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o Richardt.SOBIS-DE\Documents\Product Management\PIRS\Sprint 3-18\"/>
    </mc:Choice>
  </mc:AlternateContent>
  <xr:revisionPtr revIDLastSave="0" documentId="13_ncr:40009_{1DA48BD5-84B7-4981-916E-FC528A0FC84A}" xr6:coauthVersionLast="45" xr6:coauthVersionMax="45" xr10:uidLastSave="{00000000-0000-0000-0000-000000000000}"/>
  <bookViews>
    <workbookView xWindow="-120" yWindow="-120" windowWidth="29040" windowHeight="17640" activeTab="7"/>
  </bookViews>
  <sheets>
    <sheet name="Welcome" sheetId="7" r:id="rId1"/>
    <sheet name="Folder" sheetId="1" r:id="rId2"/>
    <sheet name="Correspondence Codes" sheetId="5" r:id="rId3"/>
    <sheet name="Companies" sheetId="2" r:id="rId4"/>
    <sheet name="Contacts" sheetId="3" r:id="rId5"/>
    <sheet name="Document Settings" sheetId="4" r:id="rId6"/>
    <sheet name="Action Item Settings" sheetId="8" r:id="rId7"/>
    <sheet name="Tag Labels" sheetId="9" r:id="rId8"/>
  </sheets>
  <definedNames>
    <definedName name="_xlnm._FilterDatabase" localSheetId="4" hidden="1">Contacts!$X$13:$X$15</definedName>
    <definedName name="CompanyList">Companies!$B$5:$B$273</definedName>
    <definedName name="CorrespondenceCategories">'Correspondence Codes'!$B$5:$B$10</definedName>
  </definedNames>
  <calcPr calcId="181029"/>
</workbook>
</file>

<file path=xl/sharedStrings.xml><?xml version="1.0" encoding="utf-8"?>
<sst xmlns="http://schemas.openxmlformats.org/spreadsheetml/2006/main" count="579" uniqueCount="547">
  <si>
    <t>Folder</t>
  </si>
  <si>
    <t>Name</t>
  </si>
  <si>
    <t>Type</t>
  </si>
  <si>
    <t>Website</t>
  </si>
  <si>
    <t>Signature</t>
  </si>
  <si>
    <t>Notes</t>
  </si>
  <si>
    <t>Customer</t>
  </si>
  <si>
    <t>SOBIS Software GmbH</t>
  </si>
  <si>
    <t>Internal</t>
  </si>
  <si>
    <t>http://www.sobis.de</t>
  </si>
  <si>
    <t>First Name</t>
  </si>
  <si>
    <t>Last Name</t>
  </si>
  <si>
    <t>Company</t>
  </si>
  <si>
    <t>Contact Type</t>
  </si>
  <si>
    <t>Address</t>
  </si>
  <si>
    <t>E-Mail</t>
  </si>
  <si>
    <t>Office Phone</t>
  </si>
  <si>
    <t>Mobile</t>
  </si>
  <si>
    <t>Fax</t>
  </si>
  <si>
    <t>Country</t>
  </si>
  <si>
    <t>Default Correspondence Code</t>
  </si>
  <si>
    <t>Supplier</t>
  </si>
  <si>
    <t>Not available</t>
  </si>
  <si>
    <t>PIRS Blog: pirs.sobis.com</t>
  </si>
  <si>
    <t>Short Code</t>
  </si>
  <si>
    <t>Long Code</t>
  </si>
  <si>
    <t>Category</t>
  </si>
  <si>
    <t>Correspondence Codes</t>
  </si>
  <si>
    <t>Companies</t>
  </si>
  <si>
    <t>[Explanation of…]</t>
  </si>
  <si>
    <t>Application Code</t>
  </si>
  <si>
    <t>Customer Categories</t>
  </si>
  <si>
    <t>Customer Revisions</t>
  </si>
  <si>
    <t>Customer Status</t>
  </si>
  <si>
    <t>Document Format</t>
  </si>
  <si>
    <t>Document Status</t>
  </si>
  <si>
    <t>Document Types</t>
  </si>
  <si>
    <t>Languages</t>
  </si>
  <si>
    <t>References</t>
  </si>
  <si>
    <t>Revisions</t>
  </si>
  <si>
    <t>Supplier Categories</t>
  </si>
  <si>
    <t>Supplier Revisions</t>
  </si>
  <si>
    <t>Supplier Status</t>
  </si>
  <si>
    <t>Systems</t>
  </si>
  <si>
    <t>Transmittal Slip Actions</t>
  </si>
  <si>
    <t>Cancelled</t>
  </si>
  <si>
    <t>Engineering</t>
  </si>
  <si>
    <t>Calculation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</si>
  <si>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</si>
  <si>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</si>
  <si>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</si>
  <si>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</si>
  <si>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</si>
  <si>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</si>
  <si>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</si>
  <si>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</si>
  <si>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</si>
  <si>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Specification</t>
  </si>
  <si>
    <t>Progress Report</t>
  </si>
  <si>
    <t>Drawing</t>
  </si>
  <si>
    <t>Map</t>
  </si>
  <si>
    <t>Offer</t>
  </si>
  <si>
    <t>Order</t>
  </si>
  <si>
    <t>Draft</t>
  </si>
  <si>
    <t>Waiting for approval</t>
  </si>
  <si>
    <t>Approved</t>
  </si>
  <si>
    <t>For Construction</t>
  </si>
  <si>
    <t>Redmarked</t>
  </si>
  <si>
    <t>As built</t>
  </si>
  <si>
    <t>DIN A0</t>
  </si>
  <si>
    <t>DIN A1</t>
  </si>
  <si>
    <t>DIN A2</t>
  </si>
  <si>
    <t>DIN A3</t>
  </si>
  <si>
    <t>DIN A4</t>
  </si>
  <si>
    <t>DE</t>
  </si>
  <si>
    <t>FR</t>
  </si>
  <si>
    <t>EN</t>
  </si>
  <si>
    <t>SP</t>
  </si>
  <si>
    <t>For Approval</t>
  </si>
  <si>
    <t>For Review</t>
  </si>
  <si>
    <t>For Information</t>
  </si>
  <si>
    <t>Class 1</t>
  </si>
  <si>
    <t>Class 2</t>
  </si>
  <si>
    <t>Rejected</t>
  </si>
  <si>
    <t>Approved with comments</t>
  </si>
  <si>
    <t>Document Settings</t>
  </si>
  <si>
    <t>Code 1</t>
  </si>
  <si>
    <t>Code 2</t>
  </si>
  <si>
    <t>Code 3</t>
  </si>
  <si>
    <t>Code 4</t>
  </si>
  <si>
    <t>Reference 1</t>
  </si>
  <si>
    <t>Reference 2</t>
  </si>
  <si>
    <t>Reference 3</t>
  </si>
  <si>
    <t>Reference 4</t>
  </si>
  <si>
    <t>Mechanical</t>
  </si>
  <si>
    <t>I&amp;C</t>
  </si>
  <si>
    <t>Quality</t>
  </si>
  <si>
    <t>Contacts</t>
  </si>
  <si>
    <t>Consultant</t>
  </si>
  <si>
    <t>Government</t>
  </si>
  <si>
    <t>All Correspondence Code Categories</t>
  </si>
  <si>
    <t>Worksheets</t>
  </si>
  <si>
    <t>Description</t>
  </si>
  <si>
    <t>Define the folder structure of the project</t>
  </si>
  <si>
    <t>PIRS Setup</t>
  </si>
  <si>
    <t>Project</t>
  </si>
  <si>
    <t>Project Manager</t>
  </si>
  <si>
    <t>Phone</t>
  </si>
  <si>
    <t>2. Correspondence Codes</t>
  </si>
  <si>
    <t>1. Folder</t>
  </si>
  <si>
    <t>Create correspondence codes for all involved functions, departments and companies</t>
  </si>
  <si>
    <t>3. Companies</t>
  </si>
  <si>
    <t>4. Contacts</t>
  </si>
  <si>
    <t>5. Document Settings</t>
  </si>
  <si>
    <t>For more information visit:</t>
  </si>
  <si>
    <t>http://www.sobis.com</t>
  </si>
  <si>
    <t>http://pirs.sobis.com</t>
  </si>
  <si>
    <t>Project Information</t>
  </si>
  <si>
    <t>IT Services</t>
  </si>
  <si>
    <t>Contact Type Categories</t>
  </si>
  <si>
    <t>Sales</t>
  </si>
  <si>
    <t>Engineer</t>
  </si>
  <si>
    <t>Buying Center</t>
  </si>
  <si>
    <t>Overall Engineer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</si>
  <si>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</si>
  <si>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</si>
  <si>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</si>
  <si>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</si>
  <si>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</si>
  <si>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</si>
  <si>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</si>
  <si>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</si>
  <si>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</si>
  <si>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</si>
  <si>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</si>
  <si>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</si>
  <si>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</si>
  <si>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</si>
  <si>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</si>
  <si>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</si>
  <si>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</si>
  <si>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</si>
  <si>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</si>
  <si>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</si>
  <si>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</si>
  <si>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</si>
  <si>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</si>
  <si>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</si>
  <si>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</si>
  <si>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</si>
  <si>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</si>
  <si>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</si>
  <si>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</si>
  <si>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</si>
  <si>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</si>
  <si>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</si>
  <si>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</si>
  <si>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</si>
  <si>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</si>
  <si>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</si>
  <si>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</si>
  <si>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Cayman Islands</t>
  </si>
  <si>
    <t>Central African Republic</t>
  </si>
  <si>
    <t>Chad</t>
  </si>
  <si>
    <t>Chile</t>
  </si>
  <si>
    <t>China</t>
  </si>
  <si>
    <t>Christmas Island</t>
  </si>
  <si>
    <t>Colombia</t>
  </si>
  <si>
    <t>Comoros</t>
  </si>
  <si>
    <t>Congo</t>
  </si>
  <si>
    <t>Cook Islands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</si>
  <si>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</si>
  <si>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</si>
  <si>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</si>
  <si>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</si>
  <si>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</si>
  <si>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</si>
  <si>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</si>
  <si>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</si>
  <si>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</si>
  <si>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</si>
  <si>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</si>
  <si>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</si>
  <si>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</si>
  <si>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</si>
  <si>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</si>
  <si>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</si>
  <si>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Malvinas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</si>
  <si>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</si>
  <si>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</si>
  <si>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</si>
  <si>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</si>
  <si>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</si>
  <si>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</si>
  <si>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</si>
  <si>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</si>
  <si>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</si>
  <si>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</si>
  <si>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</si>
  <si>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</si>
  <si>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</si>
  <si>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</si>
  <si>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</si>
  <si>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</si>
  <si>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</si>
  <si>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</si>
  <si>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</si>
  <si>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</si>
  <si>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</si>
  <si>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</si>
  <si>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</si>
  <si>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Heard and McDonald Islands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</si>
  <si>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</si>
  <si>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</si>
  <si>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</si>
  <si>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</si>
  <si>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</si>
  <si>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</si>
  <si>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</si>
  <si>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</si>
  <si>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</si>
  <si>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</si>
  <si>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</si>
  <si>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</si>
  <si>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</si>
  <si>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</si>
  <si>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</si>
  <si>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</si>
  <si>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</si>
  <si>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</si>
  <si>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</si>
  <si>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</si>
  <si>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</si>
  <si>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</si>
  <si>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</si>
  <si>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</si>
  <si>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</si>
  <si>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</si>
  <si>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</si>
  <si>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</si>
  <si>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</si>
  <si>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</si>
  <si>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</si>
  <si>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</si>
  <si>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</si>
  <si>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</si>
  <si>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</si>
  <si>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</si>
  <si>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</si>
  <si>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</si>
  <si>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</si>
  <si>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</si>
  <si>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</si>
  <si>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</si>
  <si>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</si>
  <si>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</si>
  <si>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</si>
  <si>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</si>
  <si>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</si>
  <si>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</si>
  <si>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</si>
  <si>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</si>
  <si>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</si>
  <si>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</si>
  <si>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</si>
  <si>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</si>
  <si>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</si>
  <si>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</si>
  <si>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</si>
  <si>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</si>
  <si>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</si>
  <si>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</si>
  <si>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</si>
  <si>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</si>
  <si>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</si>
  <si>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</si>
  <si>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</si>
  <si>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</si>
  <si>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</si>
  <si>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</si>
  <si>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</si>
  <si>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</si>
  <si>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</si>
  <si>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</si>
  <si>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</si>
  <si>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</si>
  <si>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</si>
  <si>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</si>
  <si>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</si>
  <si>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</si>
  <si>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</si>
  <si>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</si>
  <si>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</si>
  <si>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</si>
  <si>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</si>
  <si>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</si>
  <si>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</si>
  <si>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</si>
  <si>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</si>
  <si>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Singapore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</si>
  <si>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</si>
  <si>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</si>
  <si>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</si>
  <si>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</si>
  <si>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</si>
  <si>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</si>
  <si>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</si>
  <si>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</si>
  <si>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</si>
  <si>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</si>
  <si>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</si>
  <si>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Tajikistan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</si>
  <si>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</si>
  <si>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</si>
  <si>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</si>
  <si>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</si>
  <si>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</si>
  <si>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</si>
  <si>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</si>
  <si>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</si>
  <si>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</si>
  <si>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</si>
  <si>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</si>
  <si>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</si>
  <si>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</si>
  <si>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Uruguay</t>
  </si>
  <si>
    <t>Uzbekistan</t>
  </si>
  <si>
    <t>Vanuatu</t>
  </si>
  <si>
    <t>Viet Nam</t>
  </si>
  <si>
    <t>Yemen</t>
  </si>
  <si>
    <t>Zambia</t>
  </si>
  <si>
    <t>Zimbabwe</t>
  </si>
  <si>
    <t>No Country</t>
  </si>
  <si>
    <t>Countries</t>
  </si>
  <si>
    <t>Class 1 - For approval</t>
  </si>
  <si>
    <t>Class 2 - For information</t>
  </si>
  <si>
    <t>All companies involved in the project</t>
  </si>
  <si>
    <t>The project Address Book</t>
  </si>
  <si>
    <t>Keywords for document management</t>
  </si>
  <si>
    <t>Please enter your folder structure. Sub Folders are separated using \</t>
  </si>
  <si>
    <t>0000 Offer &amp; Sales\0000.10 Project Handover Documentation</t>
  </si>
  <si>
    <t>0100 Contract\0100.10 Letter of Intent</t>
  </si>
  <si>
    <t>0100 Contract\0100.20 Customer Contract</t>
  </si>
  <si>
    <t>0100 Contract\0100.30 Consortial Contracts</t>
  </si>
  <si>
    <t>0200 Project Management\0200.10 Project Organization</t>
  </si>
  <si>
    <t>0200 Project Management\0200.20 Project Plan</t>
  </si>
  <si>
    <t>0200 Project Management\0200.30 Project Handbook</t>
  </si>
  <si>
    <t>0200 Project Management\0200.40 Travel Guidelines</t>
  </si>
  <si>
    <t>0200 Project Management\0200.50 Minutes of Meeting (MoM)</t>
  </si>
  <si>
    <t>0300 Commercial\0300.10 Controlling</t>
  </si>
  <si>
    <t>0300 Commercial\0300.20 Invoicing</t>
  </si>
  <si>
    <t>0300 Commercial\0300.30 Risk Management</t>
  </si>
  <si>
    <t>0300 Commercial\0300.40 Claim Management</t>
  </si>
  <si>
    <t>0300 Commercial\0300.50 Change Management</t>
  </si>
  <si>
    <t>0400 Procurement &amp; Purchasing\0400.10 Request for Quotation (RfQ)</t>
  </si>
  <si>
    <t>0400 Procurement &amp; Purchasing\0400.20 Supplier Contracts</t>
  </si>
  <si>
    <t>0400 Procurement &amp; Purchasing\0400.30 Purchase Orders</t>
  </si>
  <si>
    <t>0400 Procurement &amp; Purchasing\0400.40 Invoicing</t>
  </si>
  <si>
    <t>0500 Time Schedule &amp; Progress Reports\0500.10 Preliminary Time Schedule</t>
  </si>
  <si>
    <t>0500 Time Schedule &amp; Progress Reports\0500.20 Master Time Schedule</t>
  </si>
  <si>
    <t>0500 Time Schedule &amp; Progress Reports\0500.30 Progress Reports</t>
  </si>
  <si>
    <t>0600 Engineering\0600.10 Overall Engineering\0600.10.01 General</t>
  </si>
  <si>
    <t>0600 Engineering\0600.10 Overall Engineering\0600.10.02 Standards</t>
  </si>
  <si>
    <t>0600 Engineering\0600.10 Overall Engineering\0600.10.03 Templates</t>
  </si>
  <si>
    <t>0600 Engineering\0600.10 Overall Engineering\0600.10.04 Cable List</t>
  </si>
  <si>
    <t>0600 Engineering\0600.10 Overall Engineering\0600.10.05 I/O List</t>
  </si>
  <si>
    <t>0600 Engineering\0600.10 Overall Engineering\0600.10.06 Instrumentation List</t>
  </si>
  <si>
    <t>0600 Engineering\0600.10 Overall Engineering\0600.10.07 Studies</t>
  </si>
  <si>
    <t>0600 Engineering\0600.20 Mechanical\0600.20.01 Mechanical Cleaning Plant</t>
  </si>
  <si>
    <t>0600 Engineering\0600.20 Mechanical\0600.20.02 Spares &amp; Consumables</t>
  </si>
  <si>
    <t>0600 Engineering\0600.20 Mechanical\0600.20.03 Surge Vessels</t>
  </si>
  <si>
    <t>0600 Engineering\0600.20 Mechanical\0600.20.04 Compressors</t>
  </si>
  <si>
    <t>0600 Engineering\0600.20 Mechanical\0600.20.05 Pumps</t>
  </si>
  <si>
    <t>0600 Engineering\0600.20 Mechanical\0600.20.06 Valves</t>
  </si>
  <si>
    <t>0600 Engineering\0600.20 Mechanical\0600.20.07 Pipe Accessories</t>
  </si>
  <si>
    <t>0600 Engineering\0600.20 Mechanical\0600.20.08 Tanks</t>
  </si>
  <si>
    <t xml:space="preserve">0600 Engineering\0600.30 Civil\0600.30.01 General </t>
  </si>
  <si>
    <t xml:space="preserve">0600 Engineering\0600.30 Civil\0600.30.02 Engineering </t>
  </si>
  <si>
    <t>0600 Engineering\0600.40 Electrical\0600.40.01 Overall Dimensions &amp; Calculations</t>
  </si>
  <si>
    <t>0600 Engineering\0600.40 Electrical\0600.40.02 HV Switchgear 132kV</t>
  </si>
  <si>
    <t>0600 Engineering\0600.40 Electrical\0600.40.03 MV Switchgear</t>
  </si>
  <si>
    <t>0600 Engineering\0600.40 Electrical\0600.40.04 High Speed Transfer Unit</t>
  </si>
  <si>
    <t>0600 Engineering\0600.40 Electrical\0600.40.05 LV Transformer</t>
  </si>
  <si>
    <t>0600 Engineering\0600.40 Electrical\0600.40.06 MV Motor VSD</t>
  </si>
  <si>
    <t>0600 Engineering\0600.40 Electrical\0600.40.07 Converter VSD</t>
  </si>
  <si>
    <t>0600 Engineering\0600.40 Electrical\0600.40.08 Unit Protection</t>
  </si>
  <si>
    <t>0600 Engineering\0600.40 Electrical\0600.40.09 Tap Off Station Upgrade</t>
  </si>
  <si>
    <t>0600 Engineering\0600.40 Electrical\0600.40.10 HV Cable 132kV</t>
  </si>
  <si>
    <t>0600 Engineering\0600.40 Electrical\0600.40.11 MV Cable</t>
  </si>
  <si>
    <t>0600 Engineering\0600.40 Electrical\0600.40.12 LV Cable</t>
  </si>
  <si>
    <t>0600 Engineering\0600.40 Electrical\0600.40.13 Cable Accessories</t>
  </si>
  <si>
    <t>0600 Engineering\0600.40 Electrical\0600.40.14 Cable Routing</t>
  </si>
  <si>
    <t>0600 Engineering\0600.40 Electrical\0600.40.15 LV Bus Duct</t>
  </si>
  <si>
    <t>0600 Engineering\0600.40 Electrical\0600.40.16 Small Power &amp; Lightning</t>
  </si>
  <si>
    <t>0600 Engineering\0600.40 Electrical\0600.40.17 Earthing</t>
  </si>
  <si>
    <t>0600 Engineering\0600.40 Electrical\0600.40.18 Lightning Protection</t>
  </si>
  <si>
    <t>0600 Engineering\0600.40 Electrical\0600.40.19 Miscellaneous</t>
  </si>
  <si>
    <t>0600 Engineering\0600.40 Electrical\0600.40.20 Spare Parts</t>
  </si>
  <si>
    <t>0600 Engineering\0600.50 DSC &amp; Instrumentation\0600.50.01 General</t>
  </si>
  <si>
    <t>0600 Engineering\0600.50 DSC &amp; Instrumentation\0600.50.02 Specifications</t>
  </si>
  <si>
    <t>0600 Engineering\0600.50 DSC &amp; Instrumentation\0600.50.03 Procurement</t>
  </si>
  <si>
    <t>0600 Engineering\0600.50 DSC &amp; Instrumentation\0600.50.04 Hardware</t>
  </si>
  <si>
    <t>0600 Engineering\0600.50 DSC &amp; Instrumentation\0600.50.05 HMI</t>
  </si>
  <si>
    <t>0600 Engineering\0600.50 DSC &amp; Instrumentation\0600.50.06 Network &amp; Communication</t>
  </si>
  <si>
    <t>0600 Engineering\0600.50 DSC &amp; Instrumentation\0600.50.07 Data Sheets</t>
  </si>
  <si>
    <t>0600 Engineering\0600.50 DSC &amp; Instrumentation\0600.50.08 Spare Parts</t>
  </si>
  <si>
    <t>0600 Engineering\0600.50 DSC &amp; Instrumentation\0600.50.09 O&amp;M Manuals</t>
  </si>
  <si>
    <t>0600 Engineering\0600.50 DSC &amp; Instrumentation\0600.50.10 Training &amp; Familiarization</t>
  </si>
  <si>
    <t>0700 Logistics &amp; Shipping\0700.20 Shipping Documents</t>
  </si>
  <si>
    <t>0700 Logistics &amp; Shipping\0700.30 Packing Lists</t>
  </si>
  <si>
    <t>0700 Logistics &amp; Shipping\0700.40 Logistics Coordination</t>
  </si>
  <si>
    <t>0700 Logistics &amp; Shipping\0700.50 Supplier Coordination</t>
  </si>
  <si>
    <t>0700 Logistics &amp; Shipping\0700.60 Transport Protocols</t>
  </si>
  <si>
    <t>0700 Logistics &amp; Shipping\0700.70 Transport Damages</t>
  </si>
  <si>
    <t>0700 Logistics &amp; Shipping\0700.10 Standards &amp; Responsibilities</t>
  </si>
  <si>
    <t>0800 Quality Management\0800.10 Standards &amp; Responsibilities</t>
  </si>
  <si>
    <t>0800 Quality Management\0800.20 Quality Plan</t>
  </si>
  <si>
    <t>0800 Quality Management\0800.30 CCRP</t>
  </si>
  <si>
    <t>0800 Quality Management\0800.40 Quality Costs</t>
  </si>
  <si>
    <t>0800 Quality Management\0800.50 Guidelines</t>
  </si>
  <si>
    <t>0800 Quality Management\0800.60 Reports</t>
  </si>
  <si>
    <t>0900 Health &amp; Safety Management\0900.20 Checklists</t>
  </si>
  <si>
    <t>0900 Health &amp; Safety Management\0900.30 Environmental</t>
  </si>
  <si>
    <t>0900 Health &amp; Safety Management\0900.40 Instructions</t>
  </si>
  <si>
    <t>0900 Health &amp; Safety Management\0900.50 Standards &amp; Responsibilities</t>
  </si>
  <si>
    <t>0900 Health &amp; Safety Management\0900.60 Certificates</t>
  </si>
  <si>
    <t>0900 Health &amp; Safety Management\0900.70 Health &amp; Safety Plan</t>
  </si>
  <si>
    <t>0900 Health &amp; Safety Management\0900.80 Safety Check</t>
  </si>
  <si>
    <t>0900 Health &amp; Safety Management\0900.90 Training</t>
  </si>
  <si>
    <t>0900 Health &amp; Safety Management\0900.95 Permit to Work System</t>
  </si>
  <si>
    <t>0900 Health &amp; Safety Management\0900.85 Reporting</t>
  </si>
  <si>
    <t>0900 Health &amp; Safety Management\0900.75 Emergency Instructions &amp; Preparation</t>
  </si>
  <si>
    <t>0900 Health &amp; Safety Management\0900.65 Communication</t>
  </si>
  <si>
    <t>0900 Health &amp; Safety Management\0900.10 Generic</t>
  </si>
  <si>
    <t>1000 Site Management\1000.10 Guidelines</t>
  </si>
  <si>
    <t>1000 Site Management\1000.20 Staff</t>
  </si>
  <si>
    <t>1000 Site Management\1000.30 Site Instructions</t>
  </si>
  <si>
    <t>1000 Site Management\1000.40 Work permits</t>
  </si>
  <si>
    <t>1000 Site Management\1000.50 Tools &amp; Machinery</t>
  </si>
  <si>
    <t>1000 Site Management\1000.60 Material Storage</t>
  </si>
  <si>
    <t>1000 Site Management\1000.70 Erection</t>
  </si>
  <si>
    <t>1000 Site Management\1000.80 Commissioning</t>
  </si>
  <si>
    <t>1000 Site Management\1000.90 Administration</t>
  </si>
  <si>
    <t>1100 Training &amp; Documentation\1100.10 Training of Customers &amp; Personnel</t>
  </si>
  <si>
    <t>1100 Training &amp; Documentation\1100.20 Planning of Training</t>
  </si>
  <si>
    <t>1100 Training &amp; Documentation\1100.30 Realization of Training</t>
  </si>
  <si>
    <t>1100 Training &amp; Documentation\1100.40 Plant Procedures</t>
  </si>
  <si>
    <t>1100 Training &amp; Documentation\1100.50 Operation Manual</t>
  </si>
  <si>
    <t>1100 Training &amp; Documentation\1100.60 Maintenance Manual</t>
  </si>
  <si>
    <t>1100 Training &amp; Documentation\1100.70 QA-Documentation</t>
  </si>
  <si>
    <t>Action Item Settings</t>
  </si>
  <si>
    <t>Follow Up</t>
  </si>
  <si>
    <t>Correspondence Control</t>
  </si>
  <si>
    <t>Task</t>
  </si>
  <si>
    <t>Priority</t>
  </si>
  <si>
    <t>A - High</t>
  </si>
  <si>
    <t>B - Medium</t>
  </si>
  <si>
    <t>C - High</t>
  </si>
  <si>
    <t>Status</t>
  </si>
  <si>
    <t>Open</t>
  </si>
  <si>
    <t>In Progress</t>
  </si>
  <si>
    <t>Closed</t>
  </si>
  <si>
    <t>6. Action Item Settings</t>
  </si>
  <si>
    <t>Tag Labels</t>
  </si>
  <si>
    <t>Claim</t>
  </si>
  <si>
    <t>Delay</t>
  </si>
  <si>
    <t>Pump</t>
  </si>
  <si>
    <t>Workflow</t>
  </si>
  <si>
    <t>Critical</t>
  </si>
  <si>
    <t>External</t>
  </si>
  <si>
    <t>1</t>
  </si>
  <si>
    <t>2</t>
  </si>
  <si>
    <t>3</t>
  </si>
  <si>
    <t>4</t>
  </si>
  <si>
    <t>5</t>
  </si>
  <si>
    <t>Åland Islands</t>
  </si>
  <si>
    <t>Bolivia (Plurinational State of)</t>
  </si>
  <si>
    <t>Bonaire, Sint Eustatius and Saba</t>
  </si>
  <si>
    <t>Cabo Verde</t>
  </si>
  <si>
    <t>Cocos (Keeling) Islands</t>
  </si>
  <si>
    <t>Congo (Democratic Republic of the)</t>
  </si>
  <si>
    <t>Côte d'Ivoire</t>
  </si>
  <si>
    <t>Curaçao</t>
  </si>
  <si>
    <t>Guernsey</t>
  </si>
  <si>
    <t>Holy See</t>
  </si>
  <si>
    <t>Isle of Man</t>
  </si>
  <si>
    <t>Jersey</t>
  </si>
  <si>
    <t>Korea (Democratic People's Republic of)</t>
  </si>
  <si>
    <t>Korea (Republic of)</t>
  </si>
  <si>
    <t>Lao People's Democratic Republic</t>
  </si>
  <si>
    <t>Macao</t>
  </si>
  <si>
    <t>Montenegro</t>
  </si>
  <si>
    <t>Palestine, State of</t>
  </si>
  <si>
    <t>Réunion</t>
  </si>
  <si>
    <t>Saint Barthélemy</t>
  </si>
  <si>
    <t>Saint Helena, Ascension and Tristan da Cunha</t>
  </si>
  <si>
    <t>Saint Martin (French part)</t>
  </si>
  <si>
    <t>Saint Pierre and Miquelon</t>
  </si>
  <si>
    <t>Serbia</t>
  </si>
  <si>
    <t>Sint Maarten (Dutch part)</t>
  </si>
  <si>
    <t>Slovakia</t>
  </si>
  <si>
    <t>South Georgia and the South Sandwich Islands</t>
  </si>
  <si>
    <t>South Sudan</t>
  </si>
  <si>
    <t>Svalbard and Jan Mayen</t>
  </si>
  <si>
    <t>Syrian Arab Republic</t>
  </si>
  <si>
    <t>Taiwan, Province of China</t>
  </si>
  <si>
    <t>Tanzania, United Republic of</t>
  </si>
  <si>
    <t>Timor-Leste</t>
  </si>
  <si>
    <t>United Kingdom of Great Britain and Northern Ireland</t>
  </si>
  <si>
    <t>United States of America</t>
  </si>
  <si>
    <t>United States Minor Outlying Islands</t>
  </si>
  <si>
    <t>Venezuela (Bolivarian Republic of)</t>
  </si>
  <si>
    <t>Virgin Islands (British)</t>
  </si>
  <si>
    <t>Virgin Islands (U.S.)</t>
  </si>
  <si>
    <t>Wallis and Futuna</t>
  </si>
  <si>
    <t>Western Sahara</t>
  </si>
  <si>
    <t>Code</t>
  </si>
  <si>
    <t>PIRXA Extension</t>
  </si>
  <si>
    <t>Sharat Shenoy</t>
  </si>
  <si>
    <t>sharat.shenoy@sobis.com</t>
  </si>
  <si>
    <t>+49 621 122856</t>
  </si>
  <si>
    <t>DESOB</t>
  </si>
  <si>
    <t>ITXYZ</t>
  </si>
  <si>
    <t>XYZ AG</t>
  </si>
  <si>
    <t>ITMEX</t>
  </si>
  <si>
    <t>Ministry of Electricity</t>
  </si>
  <si>
    <t>DESUP</t>
  </si>
  <si>
    <t>SOBIS Components</t>
  </si>
  <si>
    <t>DEXYZ</t>
  </si>
  <si>
    <t>http://www.xyz.com</t>
  </si>
  <si>
    <t xml:space="preserve">XYZ is a leader in powe technologies that enable customers to improve performance. The XYZ Group of companies operates in around 20 countries and employs about 10,000 people. </t>
  </si>
  <si>
    <t>SOBIS Software is a leading Provider of Software Solutions for Projects</t>
  </si>
  <si>
    <t>with best regards
Sharat Shenoy
SOBIS Software GmbH</t>
  </si>
  <si>
    <t>Sharat</t>
  </si>
  <si>
    <t>Shenoy</t>
  </si>
  <si>
    <t>SOBIS Software GmbH
Sharat Shenoy
Fraunhoferstr 8
68309 Mannheim</t>
  </si>
  <si>
    <t>Keywords for action items</t>
  </si>
  <si>
    <t>7. Tag Labels</t>
  </si>
  <si>
    <t>Labels</t>
  </si>
  <si>
    <t>0000 Offer &amp; Sales\0000.20 Scope  of Supply</t>
  </si>
  <si>
    <t>0000 Offer &amp; Sales\0000.30 Offer Calculation</t>
  </si>
  <si>
    <t>0000 Offer &amp; Sales\0000.40 Export Control</t>
  </si>
  <si>
    <t>0400 Procurement &amp; Purchasing\0400.50 Minutes of Meeting (MoM)</t>
  </si>
  <si>
    <t>Short Name</t>
  </si>
  <si>
    <t>shsh</t>
  </si>
  <si>
    <t>Version 3.18</t>
  </si>
  <si>
    <t>Date: 24-Nov-2020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</si>
</sst>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0" fillId="0" borderId="0" xfId="0" applyAlignment="1">
      <alignment vertical="top"/>
    </xf>
    <xf numFmtId="0" fontId="4" fillId="0" borderId="0" xfId="0" applyFont="1"/>
    <xf numFmtId="0" fontId="5" fillId="0" borderId="0" xfId="3" applyFont="1"/>
    <xf numFmtId="0" fontId="4" fillId="0" borderId="0" xfId="0" applyFont="1" applyAlignment="1">
      <alignment wrapText="1"/>
    </xf>
    <xf numFmtId="0" fontId="5" fillId="0" borderId="0" xfId="3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2" borderId="1" xfId="1" applyBorder="1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5" fillId="0" borderId="1" xfId="3" applyFont="1" applyBorder="1" applyAlignment="1">
      <alignment horizontal="left" vertical="top"/>
    </xf>
    <xf numFmtId="0" fontId="6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7" fillId="2" borderId="0" xfId="1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7" fillId="2" borderId="0" xfId="1" applyFont="1"/>
    <xf numFmtId="0" fontId="8" fillId="0" borderId="0" xfId="0" applyFont="1"/>
    <xf numFmtId="0" fontId="4" fillId="0" borderId="0" xfId="0" applyFont="1" applyFill="1"/>
    <xf numFmtId="0" fontId="4" fillId="0" borderId="0" xfId="0" applyFont="1"/>
    <xf numFmtId="0" fontId="0" fillId="0" borderId="0" xfId="0" applyAlignment="1">
      <alignment vertical="top" wrapText="1"/>
    </xf>
    <xf numFmtId="49" fontId="0" fillId="0" borderId="0" xfId="0" applyNumberFormat="1"/>
    <xf numFmtId="49" fontId="4" fillId="0" borderId="0" xfId="0" applyNumberFormat="1" applyFont="1"/>
    <xf numFmtId="49" fontId="7" fillId="2" borderId="0" xfId="1" applyNumberFormat="1" applyFont="1"/>
    <xf numFmtId="0" fontId="3" fillId="0" borderId="1" xfId="3" applyBorder="1"/>
    <xf numFmtId="0" fontId="4" fillId="0" borderId="0" xfId="0" applyFont="1" applyAlignment="1">
      <alignment vertical="top"/>
    </xf>
    <xf numFmtId="49" fontId="4" fillId="0" borderId="0" xfId="0" quotePrefix="1" applyNumberFormat="1" applyFont="1"/>
    <xf numFmtId="0" fontId="4" fillId="0" borderId="1" xfId="0" quotePrefix="1" applyFont="1" applyBorder="1"/>
    <xf numFmtId="0" fontId="3" fillId="0" borderId="0" xfId="3"/>
    <xf numFmtId="0" fontId="4" fillId="0" borderId="0" xfId="0" applyFont="1" applyAlignment="1">
      <alignment horizontal="left" vertical="top" wrapText="1"/>
    </xf>
    <xf numFmtId="0" fontId="3" fillId="0" borderId="1" xfId="3" applyBorder="1" applyAlignment="1">
      <alignment horizontal="left" vertical="top"/>
    </xf>
    <xf numFmtId="0" fontId="2" fillId="0" borderId="2" xfId="2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2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0" xfId="3" applyFont="1" applyAlignment="1">
      <alignment horizontal="left" vertical="top"/>
    </xf>
  </cellXfs>
  <cellStyles count="4">
    <cellStyle name="Accent1" xfId="1" builtinId="29"/>
    <cellStyle name="Heading 1" xfId="2" builtinId="16"/>
    <cellStyle name="Hyperlink" xfId="3" builtinId="8"/>
    <cellStyle name="Normal" xfId="0" builtinId="0"/>
  </cellStyles>
  <dxfs count="88"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scheme val="minor"/>
      </font>
    </dxf>
    <dxf>
      <font>
        <strike val="0"/>
        <outline val="0"/>
        <shadow val="0"/>
        <vertAlign val="baseline"/>
        <sz val="10"/>
        <name val="Calibri"/>
        <scheme val="minor"/>
      </font>
    </dxf>
    <dxf>
      <font>
        <strike val="0"/>
        <outline val="0"/>
        <shadow val="0"/>
        <vertAlign val="baseline"/>
        <sz val="10"/>
        <name val="Calibri"/>
        <scheme val="minor"/>
      </font>
    </dxf>
    <dxf>
      <font>
        <strike val="0"/>
        <outline val="0"/>
        <shadow val="0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/>
        <vertAlign val="baseline"/>
        <sz val="10"/>
        <color theme="10"/>
        <name val="Calibri"/>
        <scheme val="minor"/>
      </font>
    </dxf>
    <dxf>
      <font>
        <strike val="0"/>
        <outline val="0"/>
        <shadow val="0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4" name="Table4" displayName="Table4" ref="B4:B118" totalsRowShown="0" headerRowDxfId="86" dataDxfId="85">
  <autoFilter ref="B4:B118"/>
  <sortState xmlns:xlrd2="http://schemas.microsoft.com/office/spreadsheetml/2017/richdata2" ref="B5:B14">
    <sortCondition ref="B4:B14"/>
  </sortState>
  <tableColumns count="1">
    <tableColumn id="1" name="Folder" dataDxfId="8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D4:D11" totalsRowShown="0" headerRowDxfId="49" dataDxfId="48">
  <autoFilter ref="D4:D11"/>
  <sortState xmlns:xlrd2="http://schemas.microsoft.com/office/spreadsheetml/2017/richdata2" ref="D5:D11">
    <sortCondition ref="D4:D11"/>
  </sortState>
  <tableColumns count="1">
    <tableColumn id="1" name="Document Status" dataDxfId="5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E4:E9" totalsRowShown="0" headerRowDxfId="46" dataDxfId="45">
  <autoFilter ref="E4:E9"/>
  <tableColumns count="1">
    <tableColumn id="1" name="Document Format" dataDxfId="4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F4:F8" totalsRowShown="0" headerRowDxfId="43" dataDxfId="42">
  <autoFilter ref="F4:F8"/>
  <tableColumns count="1">
    <tableColumn id="1" name="Application Code" dataDxfId="4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G4:G8" totalsRowShown="0" headerRowDxfId="40" dataDxfId="39">
  <autoFilter ref="G4:G8"/>
  <sortState xmlns:xlrd2="http://schemas.microsoft.com/office/spreadsheetml/2017/richdata2" ref="G5:G8">
    <sortCondition ref="G4:G8"/>
  </sortState>
  <tableColumns count="1">
    <tableColumn id="1" name="Languages" dataDxfId="4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H4:H8" totalsRowShown="0" headerRowDxfId="37" dataDxfId="36">
  <autoFilter ref="H4:H8"/>
  <tableColumns count="1">
    <tableColumn id="1" name="References" dataDxfId="3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I4:I8" totalsRowShown="0" headerRowDxfId="34" dataDxfId="33">
  <autoFilter ref="I4:I8"/>
  <sortState xmlns:xlrd2="http://schemas.microsoft.com/office/spreadsheetml/2017/richdata2" ref="I5:I8">
    <sortCondition ref="I4:I8"/>
  </sortState>
  <tableColumns count="1">
    <tableColumn id="1" name="Systems" dataDxfId="3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J4:J8" totalsRowShown="0" headerRowDxfId="31" dataDxfId="30">
  <autoFilter ref="J4:J8"/>
  <sortState xmlns:xlrd2="http://schemas.microsoft.com/office/spreadsheetml/2017/richdata2" ref="J5:J8">
    <sortCondition ref="J4:J8"/>
  </sortState>
  <tableColumns count="1">
    <tableColumn id="1" name="Transmittal Slip Actions" dataDxfId="3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K4:K6" totalsRowShown="0" headerRowDxfId="28" dataDxfId="27">
  <autoFilter ref="K4:K6"/>
  <tableColumns count="1">
    <tableColumn id="1" name="Customer Categories" dataDxfId="2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Table18" displayName="Table18" ref="L4:L8" totalsRowShown="0" headerRowDxfId="25" dataDxfId="24">
  <autoFilter ref="L4:L8"/>
  <tableColumns count="1">
    <tableColumn id="1" name="Customer Revisions" dataDxfId="26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Table19" displayName="Table19" ref="M4:M7" totalsRowShown="0" headerRowDxfId="22" dataDxfId="21">
  <autoFilter ref="M4:M7"/>
  <tableColumns count="1">
    <tableColumn id="1" name="Customer Status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D4:F9" totalsRowShown="0" headerRowDxfId="81" dataDxfId="80">
  <autoFilter ref="D4:F9"/>
  <tableColumns count="3">
    <tableColumn id="1" name="Short Code" dataDxfId="84"/>
    <tableColumn id="2" name="Long Code" dataDxfId="83"/>
    <tableColumn id="3" name="Category" dataDxfId="82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0" name="Table20" displayName="Table20" ref="N4:N6" totalsRowShown="0" headerRowDxfId="19" dataDxfId="18">
  <autoFilter ref="N4:N6"/>
  <tableColumns count="1">
    <tableColumn id="1" name="Supplier Categories" dataDxfId="20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1" name="Table21" displayName="Table21" ref="O4:O9" totalsRowShown="0" headerRowDxfId="16" dataDxfId="15">
  <autoFilter ref="O4:O9"/>
  <tableColumns count="1">
    <tableColumn id="1" name="Supplier Revisions" dataDxfId="17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2" name="Table22" displayName="Table22" ref="P4:P7" totalsRowShown="0" headerRowDxfId="13" dataDxfId="12">
  <autoFilter ref="P4:P7"/>
  <tableColumns count="1">
    <tableColumn id="1" name="Supplier Status" dataDxfId="1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91" name="Table792" displayName="Table792" ref="B4:B7" totalsRowShown="0" headerRowDxfId="10" dataDxfId="9">
  <autoFilter ref="B4:B7"/>
  <sortState xmlns:xlrd2="http://schemas.microsoft.com/office/spreadsheetml/2017/richdata2" ref="B5:B13">
    <sortCondition ref="B4:B13"/>
  </sortState>
  <tableColumns count="1">
    <tableColumn id="1" name="Category" dataDxfId="11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92" name="Table893" displayName="Table893" ref="C4:C7" totalsRowShown="0" headerRowDxfId="7" dataDxfId="6">
  <autoFilter ref="C4:C7"/>
  <sortState xmlns:xlrd2="http://schemas.microsoft.com/office/spreadsheetml/2017/richdata2" ref="C5:C11">
    <sortCondition ref="C4:C11"/>
  </sortState>
  <tableColumns count="1">
    <tableColumn id="1" name="Priority" dataDxfId="8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93" name="Table1094" displayName="Table1094" ref="D4:D7" totalsRowShown="0" headerRowDxfId="4" dataDxfId="3">
  <autoFilter ref="D4:D7"/>
  <sortState xmlns:xlrd2="http://schemas.microsoft.com/office/spreadsheetml/2017/richdata2" ref="D5:D11">
    <sortCondition ref="D4:D11"/>
  </sortState>
  <tableColumns count="1">
    <tableColumn id="1" name="Status" dataDxfId="5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131" name="Table792132" displayName="Table792132" ref="B4:B13" totalsRowShown="0" headerRowDxfId="1" dataDxfId="0">
  <autoFilter ref="B4:B13"/>
  <sortState xmlns:xlrd2="http://schemas.microsoft.com/office/spreadsheetml/2017/richdata2" ref="B5:B13">
    <sortCondition ref="B4:B13"/>
  </sortState>
  <tableColumns count="1">
    <tableColumn id="1" name="Name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B4:B10" totalsRowShown="0" headerRowDxfId="78" dataDxfId="77">
  <autoFilter ref="B4:B10"/>
  <sortState xmlns:xlrd2="http://schemas.microsoft.com/office/spreadsheetml/2017/richdata2" ref="B5:B20">
    <sortCondition ref="B4:B20"/>
  </sortState>
  <tableColumns count="1">
    <tableColumn id="1" name="All Correspondence Code Categories" dataDxfId="79" dataCellStyle="Normal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B4:F6" totalsRowShown="0" headerRowDxfId="71">
  <autoFilter ref="B4:F6"/>
  <sortState xmlns:xlrd2="http://schemas.microsoft.com/office/spreadsheetml/2017/richdata2" ref="B5:E18">
    <sortCondition ref="B4:B18"/>
  </sortState>
  <tableColumns count="5">
    <tableColumn id="1" name="Name" dataDxfId="76"/>
    <tableColumn id="5" name="Code" dataDxfId="75"/>
    <tableColumn id="2" name="Type" dataDxfId="74"/>
    <tableColumn id="3" name="Website" dataDxfId="73" dataCellStyle="Hyperlink"/>
    <tableColumn id="4" name="Notes" dataDxfId="7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26" displayName="Table26" ref="B4:B9" totalsRowShown="0" headerRowDxfId="69" dataDxfId="68">
  <autoFilter ref="B4:B9"/>
  <sortState xmlns:xlrd2="http://schemas.microsoft.com/office/spreadsheetml/2017/richdata2" ref="B5:B9">
    <sortCondition ref="B4:B9"/>
  </sortState>
  <tableColumns count="1">
    <tableColumn id="1" name="Contact Type Categories" dataDxfId="70" dataCellStyle="Normal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D4:Q6" totalsRowShown="0" headerRowDxfId="61" dataDxfId="60" dataCellStyle="Normal">
  <autoFilter ref="D4:Q6"/>
  <tableColumns count="14">
    <tableColumn id="1" name="First Name" dataDxfId="67" dataCellStyle="Normal"/>
    <tableColumn id="2" name="Last Name" dataDxfId="66" dataCellStyle="Normal"/>
    <tableColumn id="14" name="E-Mail"/>
    <tableColumn id="15" name="Short Name"/>
    <tableColumn id="18" name="Office Phone"/>
    <tableColumn id="17" name="Mobile"/>
    <tableColumn id="16" name="Fax"/>
    <tableColumn id="19" name="Contact Type"/>
    <tableColumn id="3" name="Company" dataDxfId="65" dataCellStyle="Normal"/>
    <tableColumn id="21" name="Address"/>
    <tableColumn id="20" name="Country"/>
    <tableColumn id="5" name="Default Correspondence Code" dataDxfId="64" dataCellStyle="Normal"/>
    <tableColumn id="12" name="Signature" dataDxfId="63" dataCellStyle="Normal"/>
    <tableColumn id="13" name="Notes" dataDxfId="62" dataCellStyle="Normal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S4:S254" totalsRowShown="0" headerRowDxfId="58" dataDxfId="57">
  <autoFilter ref="S4:S254"/>
  <sortState xmlns:xlrd2="http://schemas.microsoft.com/office/spreadsheetml/2017/richdata2" ref="S5:S243">
    <sortCondition ref="S4:S243"/>
  </sortState>
  <tableColumns count="1">
    <tableColumn id="1" name="Countries" dataDxfId="59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id="7" name="Table7" displayName="Table7" ref="B4:B13" totalsRowShown="0" headerRowDxfId="55" dataDxfId="54">
  <autoFilter ref="B4:B13"/>
  <sortState xmlns:xlrd2="http://schemas.microsoft.com/office/spreadsheetml/2017/richdata2" ref="B5:B13">
    <sortCondition ref="B4:B13"/>
  </sortState>
  <tableColumns count="1">
    <tableColumn id="1" name="Revisions" dataDxfId="5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C4:C11" totalsRowShown="0" headerRowDxfId="52" dataDxfId="51">
  <autoFilter ref="C4:C11"/>
  <sortState xmlns:xlrd2="http://schemas.microsoft.com/office/spreadsheetml/2017/richdata2" ref="C5:C11">
    <sortCondition ref="C4:C11"/>
  </sortState>
  <tableColumns count="1">
    <tableColumn id="1" name="Document Types" dataDxfId="5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arat.shenoy@sobis.com" TargetMode="External"/><Relationship Id="rId2" Type="http://schemas.openxmlformats.org/officeDocument/2006/relationships/hyperlink" Target="http://pirs.sobis.com/" TargetMode="External"/><Relationship Id="rId1" Type="http://schemas.openxmlformats.org/officeDocument/2006/relationships/hyperlink" Target="http://www.sobi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obis.de/" TargetMode="External"/><Relationship Id="rId1" Type="http://schemas.openxmlformats.org/officeDocument/2006/relationships/hyperlink" Target="http://www.xyz.com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harat.shenoy@sobis.com" TargetMode="Externa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13" Type="http://schemas.openxmlformats.org/officeDocument/2006/relationships/table" Target="../tables/table19.xml"/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12" Type="http://schemas.openxmlformats.org/officeDocument/2006/relationships/table" Target="../tables/table18.xml"/><Relationship Id="rId2" Type="http://schemas.openxmlformats.org/officeDocument/2006/relationships/table" Target="../tables/table8.xml"/><Relationship Id="rId16" Type="http://schemas.openxmlformats.org/officeDocument/2006/relationships/table" Target="../tables/table22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2.xml"/><Relationship Id="rId11" Type="http://schemas.openxmlformats.org/officeDocument/2006/relationships/table" Target="../tables/table17.xml"/><Relationship Id="rId5" Type="http://schemas.openxmlformats.org/officeDocument/2006/relationships/table" Target="../tables/table11.xml"/><Relationship Id="rId15" Type="http://schemas.openxmlformats.org/officeDocument/2006/relationships/table" Target="../tables/table21.xml"/><Relationship Id="rId10" Type="http://schemas.openxmlformats.org/officeDocument/2006/relationships/table" Target="../tables/table16.xml"/><Relationship Id="rId4" Type="http://schemas.openxmlformats.org/officeDocument/2006/relationships/table" Target="../tables/table10.xml"/><Relationship Id="rId9" Type="http://schemas.openxmlformats.org/officeDocument/2006/relationships/table" Target="../tables/table15.xml"/><Relationship Id="rId14" Type="http://schemas.openxmlformats.org/officeDocument/2006/relationships/table" Target="../tables/table2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table" Target="../tables/table2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C22" sqref="C22"/>
    </sheetView>
  </sheetViews>
  <sheetFormatPr defaultColWidth="11.42578125" defaultRowHeight="15" x14ac:dyDescent="0.25"/>
  <cols>
    <col min="1" max="1" width="2.85546875" customWidth="1"/>
    <col min="2" max="2" width="39.85546875" customWidth="1"/>
    <col min="3" max="3" width="46.28515625" customWidth="1"/>
  </cols>
  <sheetData>
    <row r="1" spans="1:3" ht="30.75" customHeight="1" thickBot="1" x14ac:dyDescent="0.35">
      <c r="A1" s="34" t="s">
        <v>104</v>
      </c>
      <c r="B1" s="34"/>
      <c r="C1" s="34"/>
    </row>
    <row r="2" spans="1:3" ht="15" customHeight="1" thickTop="1" x14ac:dyDescent="0.25">
      <c r="A2" s="35"/>
      <c r="B2" s="35"/>
      <c r="C2" s="35"/>
    </row>
    <row r="3" spans="1:3" x14ac:dyDescent="0.25">
      <c r="A3" s="36"/>
      <c r="B3" s="36"/>
      <c r="C3" s="36"/>
    </row>
    <row r="4" spans="1:3" s="1" customFormat="1" x14ac:dyDescent="0.25">
      <c r="B4" s="9" t="s">
        <v>117</v>
      </c>
      <c r="C4" s="9"/>
    </row>
    <row r="5" spans="1:3" s="1" customFormat="1" x14ac:dyDescent="0.25">
      <c r="B5" s="13" t="s">
        <v>105</v>
      </c>
      <c r="C5" s="14" t="s">
        <v>517</v>
      </c>
    </row>
    <row r="6" spans="1:3" x14ac:dyDescent="0.25">
      <c r="B6" s="13" t="s">
        <v>106</v>
      </c>
      <c r="C6" s="14" t="s">
        <v>518</v>
      </c>
    </row>
    <row r="7" spans="1:3" s="1" customFormat="1" x14ac:dyDescent="0.25">
      <c r="B7" s="13" t="s">
        <v>107</v>
      </c>
      <c r="C7" s="30" t="s">
        <v>520</v>
      </c>
    </row>
    <row r="8" spans="1:3" s="1" customFormat="1" x14ac:dyDescent="0.25">
      <c r="B8" s="13" t="s">
        <v>15</v>
      </c>
      <c r="C8" s="27" t="s">
        <v>519</v>
      </c>
    </row>
    <row r="9" spans="1:3" s="1" customFormat="1" x14ac:dyDescent="0.25"/>
    <row r="10" spans="1:3" x14ac:dyDescent="0.25">
      <c r="B10" s="9" t="s">
        <v>101</v>
      </c>
      <c r="C10" s="9" t="s">
        <v>102</v>
      </c>
    </row>
    <row r="11" spans="1:3" ht="45" customHeight="1" x14ac:dyDescent="0.25">
      <c r="B11" s="12" t="s">
        <v>109</v>
      </c>
      <c r="C11" s="10" t="s">
        <v>103</v>
      </c>
    </row>
    <row r="12" spans="1:3" ht="45" customHeight="1" x14ac:dyDescent="0.25">
      <c r="B12" s="12" t="s">
        <v>108</v>
      </c>
      <c r="C12" s="11" t="s">
        <v>110</v>
      </c>
    </row>
    <row r="13" spans="1:3" ht="45" customHeight="1" x14ac:dyDescent="0.25">
      <c r="B13" s="12" t="s">
        <v>111</v>
      </c>
      <c r="C13" s="10" t="s">
        <v>336</v>
      </c>
    </row>
    <row r="14" spans="1:3" ht="45" customHeight="1" x14ac:dyDescent="0.25">
      <c r="B14" s="12" t="s">
        <v>112</v>
      </c>
      <c r="C14" s="10" t="s">
        <v>337</v>
      </c>
    </row>
    <row r="15" spans="1:3" ht="45" customHeight="1" x14ac:dyDescent="0.25">
      <c r="B15" s="12" t="s">
        <v>113</v>
      </c>
      <c r="C15" s="10" t="s">
        <v>338</v>
      </c>
    </row>
    <row r="16" spans="1:3" ht="45" customHeight="1" x14ac:dyDescent="0.25">
      <c r="B16" s="12" t="s">
        <v>462</v>
      </c>
      <c r="C16" s="10" t="s">
        <v>536</v>
      </c>
    </row>
    <row r="17" spans="2:3" s="1" customFormat="1" ht="45" customHeight="1" x14ac:dyDescent="0.25">
      <c r="B17" s="33" t="s">
        <v>537</v>
      </c>
      <c r="C17" s="10" t="s">
        <v>538</v>
      </c>
    </row>
    <row r="18" spans="2:3" x14ac:dyDescent="0.25">
      <c r="B18" s="8"/>
      <c r="C18" s="8"/>
    </row>
    <row r="19" spans="2:3" x14ac:dyDescent="0.25">
      <c r="B19" s="7" t="s">
        <v>114</v>
      </c>
      <c r="C19" s="8"/>
    </row>
    <row r="20" spans="2:3" x14ac:dyDescent="0.25">
      <c r="B20" s="6" t="s">
        <v>115</v>
      </c>
      <c r="C20" s="8"/>
    </row>
    <row r="21" spans="2:3" x14ac:dyDescent="0.25">
      <c r="B21" s="6" t="s">
        <v>116</v>
      </c>
      <c r="C21" s="8"/>
    </row>
    <row r="22" spans="2:3" x14ac:dyDescent="0.25">
      <c r="B22" s="8"/>
      <c r="C22" s="8"/>
    </row>
    <row r="23" spans="2:3" x14ac:dyDescent="0.25">
      <c r="B23" s="20" t="s">
        <v>545</v>
      </c>
    </row>
    <row r="24" spans="2:3" x14ac:dyDescent="0.25">
      <c r="B24" s="20" t="s">
        <v>546</v>
      </c>
    </row>
  </sheetData>
  <mergeCells count="3">
    <mergeCell ref="A1:C1"/>
    <mergeCell ref="A2:C2"/>
    <mergeCell ref="A3:C3"/>
  </mergeCells>
  <hyperlinks>
    <hyperlink ref="B11" location="Folder!B5" display="1. Folder"/>
    <hyperlink ref="B12" location="'Correspondence Codes'!B5" display="2. Correspondence Codes"/>
    <hyperlink ref="B13" location="Companies!B5" display="3. Companies"/>
    <hyperlink ref="B14" location="Contacts!B5" display="4. Contacts"/>
    <hyperlink ref="B15" location="'Document Settings'!B5" display="5. Document Settings"/>
    <hyperlink ref="B20" r:id="rId1"/>
    <hyperlink ref="B21" r:id="rId2"/>
    <hyperlink ref="C8" r:id="rId3"/>
    <hyperlink ref="B16" location="'Action Item Settings'!B5" display="6. Action Item Settings"/>
    <hyperlink ref="B17" location="'Tag Labels'!B5" display="7. Tag Label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8"/>
  <sheetViews>
    <sheetView workbookViewId="0">
      <selection activeCell="D15" sqref="D15"/>
    </sheetView>
  </sheetViews>
  <sheetFormatPr defaultColWidth="11.42578125" defaultRowHeight="15" x14ac:dyDescent="0.25"/>
  <cols>
    <col min="1" max="1" width="2.85546875" style="1" customWidth="1"/>
    <col min="2" max="2" width="92.85546875" customWidth="1"/>
  </cols>
  <sheetData>
    <row r="1" spans="1:2" s="1" customFormat="1" ht="30" customHeight="1" thickBot="1" x14ac:dyDescent="0.35">
      <c r="A1" s="34" t="s">
        <v>0</v>
      </c>
      <c r="B1" s="34"/>
    </row>
    <row r="2" spans="1:2" s="1" customFormat="1" ht="15" customHeight="1" thickTop="1" x14ac:dyDescent="0.25">
      <c r="A2" s="35" t="s">
        <v>339</v>
      </c>
      <c r="B2" s="35"/>
    </row>
    <row r="3" spans="1:2" s="1" customFormat="1" ht="15" customHeight="1" x14ac:dyDescent="0.25">
      <c r="B3" s="3"/>
    </row>
    <row r="4" spans="1:2" x14ac:dyDescent="0.25">
      <c r="B4" s="16" t="s">
        <v>0</v>
      </c>
    </row>
    <row r="5" spans="1:2" x14ac:dyDescent="0.25">
      <c r="B5" s="17" t="s">
        <v>340</v>
      </c>
    </row>
    <row r="6" spans="1:2" x14ac:dyDescent="0.25">
      <c r="B6" s="17" t="s">
        <v>539</v>
      </c>
    </row>
    <row r="7" spans="1:2" x14ac:dyDescent="0.25">
      <c r="B7" s="17" t="s">
        <v>540</v>
      </c>
    </row>
    <row r="8" spans="1:2" x14ac:dyDescent="0.25">
      <c r="B8" s="17" t="s">
        <v>541</v>
      </c>
    </row>
    <row r="9" spans="1:2" x14ac:dyDescent="0.25">
      <c r="B9" s="17" t="s">
        <v>341</v>
      </c>
    </row>
    <row r="10" spans="1:2" x14ac:dyDescent="0.25">
      <c r="B10" s="17" t="s">
        <v>342</v>
      </c>
    </row>
    <row r="11" spans="1:2" x14ac:dyDescent="0.25">
      <c r="B11" s="17" t="s">
        <v>343</v>
      </c>
    </row>
    <row r="12" spans="1:2" x14ac:dyDescent="0.25">
      <c r="B12" s="17" t="s">
        <v>344</v>
      </c>
    </row>
    <row r="13" spans="1:2" x14ac:dyDescent="0.25">
      <c r="B13" s="17" t="s">
        <v>345</v>
      </c>
    </row>
    <row r="14" spans="1:2" x14ac:dyDescent="0.25">
      <c r="B14" s="17" t="s">
        <v>346</v>
      </c>
    </row>
    <row r="15" spans="1:2" x14ac:dyDescent="0.25">
      <c r="B15" s="28" t="s">
        <v>347</v>
      </c>
    </row>
    <row r="16" spans="1:2" x14ac:dyDescent="0.25">
      <c r="B16" s="28" t="s">
        <v>348</v>
      </c>
    </row>
    <row r="17" spans="2:2" x14ac:dyDescent="0.25">
      <c r="B17" s="28" t="s">
        <v>349</v>
      </c>
    </row>
    <row r="18" spans="2:2" x14ac:dyDescent="0.25">
      <c r="B18" s="28" t="s">
        <v>350</v>
      </c>
    </row>
    <row r="19" spans="2:2" x14ac:dyDescent="0.25">
      <c r="B19" s="28" t="s">
        <v>351</v>
      </c>
    </row>
    <row r="20" spans="2:2" x14ac:dyDescent="0.25">
      <c r="B20" s="28" t="s">
        <v>352</v>
      </c>
    </row>
    <row r="21" spans="2:2" x14ac:dyDescent="0.25">
      <c r="B21" s="28" t="s">
        <v>353</v>
      </c>
    </row>
    <row r="22" spans="2:2" x14ac:dyDescent="0.25">
      <c r="B22" s="28" t="s">
        <v>354</v>
      </c>
    </row>
    <row r="23" spans="2:2" x14ac:dyDescent="0.25">
      <c r="B23" s="28" t="s">
        <v>355</v>
      </c>
    </row>
    <row r="24" spans="2:2" x14ac:dyDescent="0.25">
      <c r="B24" s="28" t="s">
        <v>356</v>
      </c>
    </row>
    <row r="25" spans="2:2" x14ac:dyDescent="0.25">
      <c r="B25" s="28" t="s">
        <v>357</v>
      </c>
    </row>
    <row r="26" spans="2:2" x14ac:dyDescent="0.25">
      <c r="B26" s="28" t="s">
        <v>542</v>
      </c>
    </row>
    <row r="27" spans="2:2" x14ac:dyDescent="0.25">
      <c r="B27" s="28" t="s">
        <v>358</v>
      </c>
    </row>
    <row r="28" spans="2:2" x14ac:dyDescent="0.25">
      <c r="B28" s="28" t="s">
        <v>359</v>
      </c>
    </row>
    <row r="29" spans="2:2" x14ac:dyDescent="0.25">
      <c r="B29" s="28" t="s">
        <v>360</v>
      </c>
    </row>
    <row r="30" spans="2:2" x14ac:dyDescent="0.25">
      <c r="B30" s="28" t="s">
        <v>361</v>
      </c>
    </row>
    <row r="31" spans="2:2" x14ac:dyDescent="0.25">
      <c r="B31" s="28" t="s">
        <v>362</v>
      </c>
    </row>
    <row r="32" spans="2:2" x14ac:dyDescent="0.25">
      <c r="B32" s="28" t="s">
        <v>363</v>
      </c>
    </row>
    <row r="33" spans="2:2" x14ac:dyDescent="0.25">
      <c r="B33" s="28" t="s">
        <v>364</v>
      </c>
    </row>
    <row r="34" spans="2:2" x14ac:dyDescent="0.25">
      <c r="B34" s="28" t="s">
        <v>365</v>
      </c>
    </row>
    <row r="35" spans="2:2" x14ac:dyDescent="0.25">
      <c r="B35" s="28" t="s">
        <v>366</v>
      </c>
    </row>
    <row r="36" spans="2:2" x14ac:dyDescent="0.25">
      <c r="B36" s="28" t="s">
        <v>367</v>
      </c>
    </row>
    <row r="37" spans="2:2" x14ac:dyDescent="0.25">
      <c r="B37" s="28" t="s">
        <v>368</v>
      </c>
    </row>
    <row r="38" spans="2:2" x14ac:dyDescent="0.25">
      <c r="B38" s="28" t="s">
        <v>369</v>
      </c>
    </row>
    <row r="39" spans="2:2" x14ac:dyDescent="0.25">
      <c r="B39" s="28" t="s">
        <v>370</v>
      </c>
    </row>
    <row r="40" spans="2:2" x14ac:dyDescent="0.25">
      <c r="B40" s="28" t="s">
        <v>371</v>
      </c>
    </row>
    <row r="41" spans="2:2" x14ac:dyDescent="0.25">
      <c r="B41" s="28" t="s">
        <v>372</v>
      </c>
    </row>
    <row r="42" spans="2:2" x14ac:dyDescent="0.25">
      <c r="B42" s="28" t="s">
        <v>373</v>
      </c>
    </row>
    <row r="43" spans="2:2" x14ac:dyDescent="0.25">
      <c r="B43" s="28" t="s">
        <v>374</v>
      </c>
    </row>
    <row r="44" spans="2:2" x14ac:dyDescent="0.25">
      <c r="B44" s="28" t="s">
        <v>375</v>
      </c>
    </row>
    <row r="45" spans="2:2" x14ac:dyDescent="0.25">
      <c r="B45" s="28" t="s">
        <v>376</v>
      </c>
    </row>
    <row r="46" spans="2:2" x14ac:dyDescent="0.25">
      <c r="B46" s="28" t="s">
        <v>377</v>
      </c>
    </row>
    <row r="47" spans="2:2" x14ac:dyDescent="0.25">
      <c r="B47" s="28" t="s">
        <v>378</v>
      </c>
    </row>
    <row r="48" spans="2:2" x14ac:dyDescent="0.25">
      <c r="B48" s="28" t="s">
        <v>379</v>
      </c>
    </row>
    <row r="49" spans="2:2" x14ac:dyDescent="0.25">
      <c r="B49" s="28" t="s">
        <v>380</v>
      </c>
    </row>
    <row r="50" spans="2:2" x14ac:dyDescent="0.25">
      <c r="B50" s="28" t="s">
        <v>381</v>
      </c>
    </row>
    <row r="51" spans="2:2" x14ac:dyDescent="0.25">
      <c r="B51" s="28" t="s">
        <v>382</v>
      </c>
    </row>
    <row r="52" spans="2:2" x14ac:dyDescent="0.25">
      <c r="B52" s="28" t="s">
        <v>383</v>
      </c>
    </row>
    <row r="53" spans="2:2" x14ac:dyDescent="0.25">
      <c r="B53" s="28" t="s">
        <v>384</v>
      </c>
    </row>
    <row r="54" spans="2:2" x14ac:dyDescent="0.25">
      <c r="B54" s="28" t="s">
        <v>385</v>
      </c>
    </row>
    <row r="55" spans="2:2" x14ac:dyDescent="0.25">
      <c r="B55" s="28" t="s">
        <v>386</v>
      </c>
    </row>
    <row r="56" spans="2:2" x14ac:dyDescent="0.25">
      <c r="B56" s="28" t="s">
        <v>387</v>
      </c>
    </row>
    <row r="57" spans="2:2" x14ac:dyDescent="0.25">
      <c r="B57" s="28" t="s">
        <v>388</v>
      </c>
    </row>
    <row r="58" spans="2:2" x14ac:dyDescent="0.25">
      <c r="B58" s="28" t="s">
        <v>389</v>
      </c>
    </row>
    <row r="59" spans="2:2" x14ac:dyDescent="0.25">
      <c r="B59" s="28" t="s">
        <v>390</v>
      </c>
    </row>
    <row r="60" spans="2:2" x14ac:dyDescent="0.25">
      <c r="B60" s="28" t="s">
        <v>391</v>
      </c>
    </row>
    <row r="61" spans="2:2" x14ac:dyDescent="0.25">
      <c r="B61" s="28" t="s">
        <v>392</v>
      </c>
    </row>
    <row r="62" spans="2:2" x14ac:dyDescent="0.25">
      <c r="B62" s="28" t="s">
        <v>393</v>
      </c>
    </row>
    <row r="63" spans="2:2" x14ac:dyDescent="0.25">
      <c r="B63" s="28" t="s">
        <v>394</v>
      </c>
    </row>
    <row r="64" spans="2:2" x14ac:dyDescent="0.25">
      <c r="B64" s="28" t="s">
        <v>395</v>
      </c>
    </row>
    <row r="65" spans="2:2" x14ac:dyDescent="0.25">
      <c r="B65" s="28" t="s">
        <v>396</v>
      </c>
    </row>
    <row r="66" spans="2:2" x14ac:dyDescent="0.25">
      <c r="B66" s="28" t="s">
        <v>397</v>
      </c>
    </row>
    <row r="67" spans="2:2" x14ac:dyDescent="0.25">
      <c r="B67" s="28" t="s">
        <v>398</v>
      </c>
    </row>
    <row r="68" spans="2:2" x14ac:dyDescent="0.25">
      <c r="B68" s="28" t="s">
        <v>399</v>
      </c>
    </row>
    <row r="69" spans="2:2" x14ac:dyDescent="0.25">
      <c r="B69" s="28" t="s">
        <v>400</v>
      </c>
    </row>
    <row r="70" spans="2:2" x14ac:dyDescent="0.25">
      <c r="B70" s="28" t="s">
        <v>401</v>
      </c>
    </row>
    <row r="71" spans="2:2" x14ac:dyDescent="0.25">
      <c r="B71" s="28" t="s">
        <v>402</v>
      </c>
    </row>
    <row r="72" spans="2:2" x14ac:dyDescent="0.25">
      <c r="B72" s="28" t="s">
        <v>403</v>
      </c>
    </row>
    <row r="73" spans="2:2" x14ac:dyDescent="0.25">
      <c r="B73" s="28" t="s">
        <v>404</v>
      </c>
    </row>
    <row r="74" spans="2:2" x14ac:dyDescent="0.25">
      <c r="B74" s="28" t="s">
        <v>405</v>
      </c>
    </row>
    <row r="75" spans="2:2" x14ac:dyDescent="0.25">
      <c r="B75" s="28" t="s">
        <v>406</v>
      </c>
    </row>
    <row r="76" spans="2:2" x14ac:dyDescent="0.25">
      <c r="B76" s="28" t="s">
        <v>407</v>
      </c>
    </row>
    <row r="77" spans="2:2" x14ac:dyDescent="0.25">
      <c r="B77" s="28" t="s">
        <v>414</v>
      </c>
    </row>
    <row r="78" spans="2:2" x14ac:dyDescent="0.25">
      <c r="B78" s="28" t="s">
        <v>408</v>
      </c>
    </row>
    <row r="79" spans="2:2" x14ac:dyDescent="0.25">
      <c r="B79" s="28" t="s">
        <v>409</v>
      </c>
    </row>
    <row r="80" spans="2:2" x14ac:dyDescent="0.25">
      <c r="B80" s="28" t="s">
        <v>410</v>
      </c>
    </row>
    <row r="81" spans="2:2" x14ac:dyDescent="0.25">
      <c r="B81" s="28" t="s">
        <v>411</v>
      </c>
    </row>
    <row r="82" spans="2:2" x14ac:dyDescent="0.25">
      <c r="B82" s="28" t="s">
        <v>412</v>
      </c>
    </row>
    <row r="83" spans="2:2" x14ac:dyDescent="0.25">
      <c r="B83" s="28" t="s">
        <v>413</v>
      </c>
    </row>
    <row r="84" spans="2:2" x14ac:dyDescent="0.25">
      <c r="B84" s="28" t="s">
        <v>415</v>
      </c>
    </row>
    <row r="85" spans="2:2" x14ac:dyDescent="0.25">
      <c r="B85" s="28" t="s">
        <v>416</v>
      </c>
    </row>
    <row r="86" spans="2:2" x14ac:dyDescent="0.25">
      <c r="B86" s="28" t="s">
        <v>417</v>
      </c>
    </row>
    <row r="87" spans="2:2" x14ac:dyDescent="0.25">
      <c r="B87" s="28" t="s">
        <v>418</v>
      </c>
    </row>
    <row r="88" spans="2:2" x14ac:dyDescent="0.25">
      <c r="B88" s="28" t="s">
        <v>419</v>
      </c>
    </row>
    <row r="89" spans="2:2" x14ac:dyDescent="0.25">
      <c r="B89" s="28" t="s">
        <v>420</v>
      </c>
    </row>
    <row r="90" spans="2:2" x14ac:dyDescent="0.25">
      <c r="B90" s="28" t="s">
        <v>433</v>
      </c>
    </row>
    <row r="91" spans="2:2" x14ac:dyDescent="0.25">
      <c r="B91" s="28" t="s">
        <v>421</v>
      </c>
    </row>
    <row r="92" spans="2:2" x14ac:dyDescent="0.25">
      <c r="B92" s="28" t="s">
        <v>422</v>
      </c>
    </row>
    <row r="93" spans="2:2" x14ac:dyDescent="0.25">
      <c r="B93" s="28" t="s">
        <v>423</v>
      </c>
    </row>
    <row r="94" spans="2:2" x14ac:dyDescent="0.25">
      <c r="B94" s="28" t="s">
        <v>424</v>
      </c>
    </row>
    <row r="95" spans="2:2" x14ac:dyDescent="0.25">
      <c r="B95" s="28" t="s">
        <v>425</v>
      </c>
    </row>
    <row r="96" spans="2:2" x14ac:dyDescent="0.25">
      <c r="B96" s="28" t="s">
        <v>426</v>
      </c>
    </row>
    <row r="97" spans="2:2" x14ac:dyDescent="0.25">
      <c r="B97" s="28" t="s">
        <v>427</v>
      </c>
    </row>
    <row r="98" spans="2:2" x14ac:dyDescent="0.25">
      <c r="B98" s="28" t="s">
        <v>428</v>
      </c>
    </row>
    <row r="99" spans="2:2" x14ac:dyDescent="0.25">
      <c r="B99" s="28" t="s">
        <v>429</v>
      </c>
    </row>
    <row r="100" spans="2:2" x14ac:dyDescent="0.25">
      <c r="B100" s="28" t="s">
        <v>430</v>
      </c>
    </row>
    <row r="101" spans="2:2" x14ac:dyDescent="0.25">
      <c r="B101" s="28" t="s">
        <v>431</v>
      </c>
    </row>
    <row r="102" spans="2:2" x14ac:dyDescent="0.25">
      <c r="B102" s="28" t="s">
        <v>432</v>
      </c>
    </row>
    <row r="103" spans="2:2" x14ac:dyDescent="0.25">
      <c r="B103" s="28" t="s">
        <v>434</v>
      </c>
    </row>
    <row r="104" spans="2:2" x14ac:dyDescent="0.25">
      <c r="B104" s="28" t="s">
        <v>435</v>
      </c>
    </row>
    <row r="105" spans="2:2" x14ac:dyDescent="0.25">
      <c r="B105" s="28" t="s">
        <v>436</v>
      </c>
    </row>
    <row r="106" spans="2:2" x14ac:dyDescent="0.25">
      <c r="B106" s="28" t="s">
        <v>437</v>
      </c>
    </row>
    <row r="107" spans="2:2" x14ac:dyDescent="0.25">
      <c r="B107" s="28" t="s">
        <v>438</v>
      </c>
    </row>
    <row r="108" spans="2:2" x14ac:dyDescent="0.25">
      <c r="B108" s="28" t="s">
        <v>439</v>
      </c>
    </row>
    <row r="109" spans="2:2" x14ac:dyDescent="0.25">
      <c r="B109" s="28" t="s">
        <v>440</v>
      </c>
    </row>
    <row r="110" spans="2:2" x14ac:dyDescent="0.25">
      <c r="B110" s="28" t="s">
        <v>441</v>
      </c>
    </row>
    <row r="111" spans="2:2" x14ac:dyDescent="0.25">
      <c r="B111" s="28" t="s">
        <v>442</v>
      </c>
    </row>
    <row r="112" spans="2:2" x14ac:dyDescent="0.25">
      <c r="B112" s="28" t="s">
        <v>443</v>
      </c>
    </row>
    <row r="113" spans="2:2" x14ac:dyDescent="0.25">
      <c r="B113" s="28" t="s">
        <v>444</v>
      </c>
    </row>
    <row r="114" spans="2:2" x14ac:dyDescent="0.25">
      <c r="B114" s="28" t="s">
        <v>445</v>
      </c>
    </row>
    <row r="115" spans="2:2" x14ac:dyDescent="0.25">
      <c r="B115" s="28" t="s">
        <v>446</v>
      </c>
    </row>
    <row r="116" spans="2:2" x14ac:dyDescent="0.25">
      <c r="B116" s="28" t="s">
        <v>447</v>
      </c>
    </row>
    <row r="117" spans="2:2" x14ac:dyDescent="0.25">
      <c r="B117" s="28" t="s">
        <v>448</v>
      </c>
    </row>
    <row r="118" spans="2:2" x14ac:dyDescent="0.25">
      <c r="B118" s="28" t="s">
        <v>449</v>
      </c>
    </row>
  </sheetData>
  <mergeCells count="2">
    <mergeCell ref="A1:B1"/>
    <mergeCell ref="A2:B2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E30" sqref="E30"/>
    </sheetView>
  </sheetViews>
  <sheetFormatPr defaultColWidth="11.42578125" defaultRowHeight="15" x14ac:dyDescent="0.25"/>
  <cols>
    <col min="1" max="1" width="2.85546875" style="1" customWidth="1"/>
    <col min="2" max="2" width="39" style="1" customWidth="1"/>
    <col min="3" max="3" width="1.42578125" style="1" customWidth="1"/>
    <col min="4" max="4" width="14.42578125" customWidth="1"/>
    <col min="5" max="5" width="30.42578125" customWidth="1"/>
    <col min="6" max="6" width="27.5703125" customWidth="1"/>
  </cols>
  <sheetData>
    <row r="1" spans="1:6" s="1" customFormat="1" ht="30" customHeight="1" thickBot="1" x14ac:dyDescent="0.35">
      <c r="A1" s="34" t="s">
        <v>27</v>
      </c>
      <c r="B1" s="34"/>
      <c r="C1" s="34"/>
      <c r="D1" s="34"/>
      <c r="E1" s="34"/>
      <c r="F1" s="34"/>
    </row>
    <row r="2" spans="1:6" s="1" customFormat="1" ht="14.25" customHeight="1" thickTop="1" x14ac:dyDescent="0.25">
      <c r="A2" s="37"/>
      <c r="B2" s="37"/>
      <c r="C2" s="37"/>
      <c r="D2" s="37"/>
      <c r="E2" s="37"/>
      <c r="F2" s="37"/>
    </row>
    <row r="3" spans="1:6" s="1" customFormat="1" ht="15" customHeight="1" x14ac:dyDescent="0.25"/>
    <row r="4" spans="1:6" x14ac:dyDescent="0.25">
      <c r="B4" s="3" t="s">
        <v>100</v>
      </c>
      <c r="C4" s="3"/>
      <c r="D4" s="19" t="s">
        <v>24</v>
      </c>
      <c r="E4" s="19" t="s">
        <v>25</v>
      </c>
      <c r="F4" s="19" t="s">
        <v>26</v>
      </c>
    </row>
    <row r="5" spans="1:6" x14ac:dyDescent="0.25">
      <c r="B5" s="3" t="s">
        <v>98</v>
      </c>
      <c r="C5" s="3"/>
      <c r="D5" s="22" t="s">
        <v>521</v>
      </c>
      <c r="E5" s="22" t="s">
        <v>7</v>
      </c>
      <c r="F5" s="22" t="s">
        <v>8</v>
      </c>
    </row>
    <row r="6" spans="1:6" x14ac:dyDescent="0.25">
      <c r="B6" s="3" t="s">
        <v>6</v>
      </c>
      <c r="C6" s="3"/>
      <c r="D6" s="22" t="s">
        <v>522</v>
      </c>
      <c r="E6" s="22" t="s">
        <v>523</v>
      </c>
      <c r="F6" s="22" t="s">
        <v>6</v>
      </c>
    </row>
    <row r="7" spans="1:6" x14ac:dyDescent="0.25">
      <c r="B7" s="3" t="s">
        <v>99</v>
      </c>
      <c r="C7" s="3"/>
      <c r="D7" s="22" t="s">
        <v>524</v>
      </c>
      <c r="E7" s="22" t="s">
        <v>525</v>
      </c>
      <c r="F7" s="22" t="s">
        <v>99</v>
      </c>
    </row>
    <row r="8" spans="1:6" x14ac:dyDescent="0.25">
      <c r="B8" s="3" t="s">
        <v>8</v>
      </c>
      <c r="C8" s="3"/>
      <c r="D8" s="22" t="s">
        <v>526</v>
      </c>
      <c r="E8" s="22" t="s">
        <v>527</v>
      </c>
      <c r="F8" s="22" t="s">
        <v>8</v>
      </c>
    </row>
    <row r="9" spans="1:6" x14ac:dyDescent="0.25">
      <c r="B9" s="3" t="s">
        <v>118</v>
      </c>
      <c r="C9" s="3"/>
      <c r="D9" s="3"/>
      <c r="E9" s="3"/>
      <c r="F9" s="3"/>
    </row>
    <row r="10" spans="1:6" x14ac:dyDescent="0.25">
      <c r="B10" s="3" t="s">
        <v>21</v>
      </c>
      <c r="C10" s="3"/>
      <c r="D10" s="22"/>
      <c r="E10" s="22"/>
      <c r="F10" s="22"/>
    </row>
    <row r="11" spans="1:6" x14ac:dyDescent="0.25">
      <c r="B11" s="3"/>
      <c r="C11" s="3"/>
      <c r="D11" s="3"/>
      <c r="E11" s="3"/>
      <c r="F11" s="3"/>
    </row>
    <row r="12" spans="1:6" x14ac:dyDescent="0.25">
      <c r="B12" s="3"/>
      <c r="C12" s="3"/>
      <c r="D12" s="3"/>
      <c r="E12" s="3"/>
      <c r="F12" s="3"/>
    </row>
    <row r="13" spans="1:6" x14ac:dyDescent="0.25">
      <c r="B13" s="3"/>
      <c r="C13" s="3"/>
      <c r="D13" s="3"/>
      <c r="E13" s="3"/>
      <c r="F13" s="3"/>
    </row>
    <row r="14" spans="1:6" x14ac:dyDescent="0.25">
      <c r="B14" s="3"/>
      <c r="C14" s="3"/>
      <c r="D14" s="3"/>
      <c r="E14" s="3"/>
      <c r="F14" s="3"/>
    </row>
    <row r="15" spans="1:6" x14ac:dyDescent="0.25">
      <c r="B15" s="3"/>
      <c r="C15" s="3"/>
      <c r="D15" s="3"/>
      <c r="E15" s="3"/>
      <c r="F15" s="3"/>
    </row>
    <row r="16" spans="1:6" x14ac:dyDescent="0.25">
      <c r="B16" s="3"/>
      <c r="C16" s="3"/>
      <c r="D16" s="3"/>
      <c r="E16" s="3"/>
      <c r="F16" s="3"/>
    </row>
    <row r="17" spans="2:6" x14ac:dyDescent="0.25">
      <c r="B17" s="3"/>
      <c r="C17" s="3"/>
      <c r="D17" s="3"/>
      <c r="E17" s="3"/>
      <c r="F17" s="3"/>
    </row>
    <row r="18" spans="2:6" x14ac:dyDescent="0.25">
      <c r="B18" s="3"/>
      <c r="C18" s="3"/>
      <c r="D18" s="3"/>
      <c r="E18" s="3"/>
      <c r="F18" s="3"/>
    </row>
    <row r="19" spans="2:6" x14ac:dyDescent="0.25">
      <c r="B19" s="3"/>
      <c r="C19" s="3"/>
      <c r="D19" s="3"/>
      <c r="E19" s="3"/>
      <c r="F19" s="3"/>
    </row>
    <row r="20" spans="2:6" x14ac:dyDescent="0.25">
      <c r="B20" s="3"/>
      <c r="C20" s="3"/>
      <c r="D20" s="3"/>
      <c r="E20" s="3"/>
      <c r="F20" s="3"/>
    </row>
    <row r="21" spans="2:6" x14ac:dyDescent="0.25">
      <c r="B21" s="21"/>
      <c r="D21" s="3"/>
      <c r="E21" s="3"/>
      <c r="F21" s="3"/>
    </row>
  </sheetData>
  <mergeCells count="2">
    <mergeCell ref="A1:F1"/>
    <mergeCell ref="A2:F2"/>
  </mergeCells>
  <dataValidations count="1">
    <dataValidation type="list" allowBlank="1" showInputMessage="1" showErrorMessage="1" errorTitle="Undefined Category" error="Please add new categories to the Correspondence Code Categories table on the left" promptTitle="Category" prompt="Select correspondence code category" sqref="F5:F9">
      <formula1>$B$5:$B$10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F1"/>
    </sheetView>
  </sheetViews>
  <sheetFormatPr defaultColWidth="11.42578125" defaultRowHeight="15" x14ac:dyDescent="0.25"/>
  <cols>
    <col min="1" max="1" width="2.140625" style="1" customWidth="1"/>
    <col min="2" max="2" width="31" customWidth="1"/>
    <col min="3" max="3" width="31" style="1" customWidth="1"/>
    <col min="4" max="4" width="16.140625" customWidth="1"/>
    <col min="5" max="5" width="23.42578125" customWidth="1"/>
    <col min="6" max="6" width="90.140625" customWidth="1"/>
  </cols>
  <sheetData>
    <row r="1" spans="1:6" s="1" customFormat="1" ht="30" customHeight="1" thickBot="1" x14ac:dyDescent="0.35">
      <c r="A1" s="34" t="s">
        <v>28</v>
      </c>
      <c r="B1" s="34"/>
      <c r="C1" s="34"/>
      <c r="D1" s="34"/>
      <c r="E1" s="34"/>
      <c r="F1" s="34"/>
    </row>
    <row r="2" spans="1:6" s="1" customFormat="1" ht="15.75" thickTop="1" x14ac:dyDescent="0.25">
      <c r="A2" s="38" t="s">
        <v>29</v>
      </c>
      <c r="B2" s="38"/>
      <c r="C2" s="38"/>
      <c r="D2" s="38"/>
      <c r="E2" s="38"/>
      <c r="F2" s="38"/>
    </row>
    <row r="3" spans="1:6" s="1" customFormat="1" x14ac:dyDescent="0.25"/>
    <row r="4" spans="1:6" x14ac:dyDescent="0.25">
      <c r="B4" s="16" t="s">
        <v>1</v>
      </c>
      <c r="C4" s="16" t="s">
        <v>516</v>
      </c>
      <c r="D4" s="16" t="s">
        <v>2</v>
      </c>
      <c r="E4" s="16" t="s">
        <v>3</v>
      </c>
      <c r="F4" s="16" t="s">
        <v>5</v>
      </c>
    </row>
    <row r="5" spans="1:6" ht="26.25" x14ac:dyDescent="0.25">
      <c r="B5" s="22" t="s">
        <v>523</v>
      </c>
      <c r="C5" s="22" t="s">
        <v>528</v>
      </c>
      <c r="D5" s="22" t="s">
        <v>6</v>
      </c>
      <c r="E5" s="31" t="s">
        <v>529</v>
      </c>
      <c r="F5" s="5" t="s">
        <v>530</v>
      </c>
    </row>
    <row r="6" spans="1:6" x14ac:dyDescent="0.25">
      <c r="B6" s="22" t="s">
        <v>7</v>
      </c>
      <c r="C6" s="22" t="s">
        <v>521</v>
      </c>
      <c r="D6" s="22" t="s">
        <v>8</v>
      </c>
      <c r="E6" s="4" t="s">
        <v>9</v>
      </c>
      <c r="F6" s="5" t="s">
        <v>531</v>
      </c>
    </row>
    <row r="7" spans="1:6" x14ac:dyDescent="0.25">
      <c r="B7" s="3"/>
      <c r="C7" s="22"/>
      <c r="D7" s="3"/>
      <c r="E7" s="4"/>
      <c r="F7" s="5"/>
    </row>
    <row r="8" spans="1:6" x14ac:dyDescent="0.25">
      <c r="B8" s="3"/>
      <c r="C8" s="22"/>
      <c r="D8" s="3"/>
      <c r="E8" s="4"/>
      <c r="F8" s="5"/>
    </row>
    <row r="9" spans="1:6" x14ac:dyDescent="0.25">
      <c r="B9" s="3"/>
      <c r="C9" s="22"/>
      <c r="D9" s="3"/>
      <c r="E9" s="4"/>
      <c r="F9" s="5"/>
    </row>
    <row r="10" spans="1:6" x14ac:dyDescent="0.25">
      <c r="B10" s="3"/>
      <c r="C10" s="22"/>
      <c r="D10" s="3"/>
      <c r="E10" s="4"/>
      <c r="F10" s="5"/>
    </row>
    <row r="11" spans="1:6" x14ac:dyDescent="0.25">
      <c r="B11" s="3"/>
      <c r="C11" s="22"/>
      <c r="D11" s="3"/>
      <c r="E11" s="4"/>
      <c r="F11" s="5"/>
    </row>
    <row r="12" spans="1:6" x14ac:dyDescent="0.25">
      <c r="B12" s="3"/>
      <c r="C12" s="22"/>
      <c r="D12" s="3"/>
      <c r="E12" s="4"/>
      <c r="F12" s="5"/>
    </row>
    <row r="13" spans="1:6" x14ac:dyDescent="0.25">
      <c r="B13" s="3"/>
      <c r="C13" s="22"/>
      <c r="D13" s="3"/>
      <c r="E13" s="4"/>
      <c r="F13" s="5"/>
    </row>
    <row r="14" spans="1:6" x14ac:dyDescent="0.25">
      <c r="B14" s="3"/>
      <c r="C14" s="22"/>
      <c r="D14" s="3"/>
      <c r="E14" s="4"/>
      <c r="F14" s="5"/>
    </row>
    <row r="15" spans="1:6" x14ac:dyDescent="0.25">
      <c r="B15" s="3"/>
      <c r="C15" s="22"/>
      <c r="D15" s="3"/>
      <c r="E15" s="4"/>
      <c r="F15" s="5"/>
    </row>
    <row r="16" spans="1:6" x14ac:dyDescent="0.25">
      <c r="B16" s="3"/>
      <c r="C16" s="22"/>
      <c r="D16" s="3"/>
      <c r="E16" s="4"/>
      <c r="F16" s="5"/>
    </row>
    <row r="17" spans="2:6" x14ac:dyDescent="0.25">
      <c r="B17" s="3"/>
      <c r="C17" s="22"/>
      <c r="D17" s="3"/>
      <c r="E17" s="4"/>
      <c r="F17" s="5"/>
    </row>
    <row r="18" spans="2:6" x14ac:dyDescent="0.25">
      <c r="B18" s="3"/>
      <c r="C18" s="22"/>
      <c r="D18" s="3"/>
      <c r="E18" s="4"/>
      <c r="F18" s="5"/>
    </row>
  </sheetData>
  <mergeCells count="2">
    <mergeCell ref="A1:F1"/>
    <mergeCell ref="A2:F2"/>
  </mergeCells>
  <hyperlinks>
    <hyperlink ref="E5" r:id="rId1"/>
    <hyperlink ref="E6" r:id="rId2"/>
  </hyperlinks>
  <pageMargins left="0.7" right="0.7" top="0.75" bottom="0.75" header="0.3" footer="0.3"/>
  <pageSetup paperSize="9" orientation="portrait"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4"/>
  <sheetViews>
    <sheetView workbookViewId="0">
      <selection activeCell="G35" sqref="G35"/>
    </sheetView>
  </sheetViews>
  <sheetFormatPr defaultColWidth="11.42578125" defaultRowHeight="15" x14ac:dyDescent="0.25"/>
  <cols>
    <col min="1" max="1" width="2.42578125" style="2" customWidth="1"/>
    <col min="2" max="2" width="22.140625" style="2" customWidth="1"/>
    <col min="3" max="3" width="1.42578125" style="2" customWidth="1"/>
    <col min="4" max="4" width="14.140625" style="2" bestFit="1" customWidth="1"/>
    <col min="5" max="5" width="13.85546875" style="2" bestFit="1" customWidth="1"/>
    <col min="6" max="6" width="24.7109375" style="2" customWidth="1"/>
    <col min="7" max="11" width="19.28515625" style="2" customWidth="1"/>
    <col min="12" max="12" width="18.28515625" style="2" bestFit="1" customWidth="1"/>
    <col min="13" max="14" width="18.28515625" style="2" customWidth="1"/>
    <col min="15" max="15" width="21.7109375" style="2" customWidth="1"/>
    <col min="16" max="16" width="29.7109375" style="23" customWidth="1"/>
    <col min="17" max="17" width="21" style="2" bestFit="1" customWidth="1"/>
    <col min="18" max="18" width="2.85546875" style="2" customWidth="1"/>
    <col min="19" max="19" width="27.5703125" style="17" customWidth="1"/>
    <col min="20" max="16384" width="11.42578125" style="2"/>
  </cols>
  <sheetData>
    <row r="1" spans="1:19" ht="20.25" thickBot="1" x14ac:dyDescent="0.3">
      <c r="A1" s="39" t="s">
        <v>97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9" ht="15.75" thickTop="1" x14ac:dyDescent="0.25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4" spans="1:19" s="15" customFormat="1" ht="12.75" x14ac:dyDescent="0.2">
      <c r="B4" s="3" t="s">
        <v>119</v>
      </c>
      <c r="D4" s="3" t="s">
        <v>10</v>
      </c>
      <c r="E4" s="3" t="s">
        <v>11</v>
      </c>
      <c r="F4" s="3" t="s">
        <v>15</v>
      </c>
      <c r="G4" s="22" t="s">
        <v>543</v>
      </c>
      <c r="H4" s="3" t="s">
        <v>16</v>
      </c>
      <c r="I4" s="3" t="s">
        <v>17</v>
      </c>
      <c r="J4" s="3" t="s">
        <v>18</v>
      </c>
      <c r="K4" s="3" t="s">
        <v>13</v>
      </c>
      <c r="L4" s="3" t="s">
        <v>12</v>
      </c>
      <c r="M4" s="5" t="s">
        <v>14</v>
      </c>
      <c r="N4" s="3" t="s">
        <v>19</v>
      </c>
      <c r="O4" s="3" t="s">
        <v>20</v>
      </c>
      <c r="P4" s="5" t="s">
        <v>4</v>
      </c>
      <c r="Q4" s="3" t="s">
        <v>5</v>
      </c>
      <c r="S4" s="15" t="s">
        <v>333</v>
      </c>
    </row>
    <row r="5" spans="1:19" s="17" customFormat="1" ht="51" x14ac:dyDescent="0.2">
      <c r="B5" s="3" t="s">
        <v>122</v>
      </c>
      <c r="D5" s="7" t="s">
        <v>533</v>
      </c>
      <c r="E5" s="7" t="s">
        <v>534</v>
      </c>
      <c r="F5" s="6" t="s">
        <v>519</v>
      </c>
      <c r="G5" s="42" t="s">
        <v>544</v>
      </c>
      <c r="H5" s="7"/>
      <c r="I5" s="7" t="s">
        <v>22</v>
      </c>
      <c r="J5" s="7"/>
      <c r="K5" s="7" t="s">
        <v>122</v>
      </c>
      <c r="L5" s="7" t="s">
        <v>7</v>
      </c>
      <c r="M5" s="32" t="s">
        <v>535</v>
      </c>
      <c r="N5" s="7" t="s">
        <v>198</v>
      </c>
      <c r="O5" s="7" t="s">
        <v>521</v>
      </c>
      <c r="P5" s="32" t="s">
        <v>532</v>
      </c>
      <c r="Q5" s="7" t="s">
        <v>23</v>
      </c>
      <c r="S5" s="22" t="s">
        <v>124</v>
      </c>
    </row>
    <row r="6" spans="1:19" s="17" customFormat="1" ht="12.75" x14ac:dyDescent="0.2">
      <c r="B6" s="3" t="s">
        <v>121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5"/>
      <c r="Q6" s="22"/>
      <c r="S6" s="22" t="s">
        <v>475</v>
      </c>
    </row>
    <row r="7" spans="1:19" s="17" customFormat="1" ht="12.75" x14ac:dyDescent="0.2">
      <c r="B7" s="3" t="s">
        <v>123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5"/>
      <c r="Q7" s="22"/>
      <c r="S7" s="22" t="s">
        <v>125</v>
      </c>
    </row>
    <row r="8" spans="1:19" s="17" customFormat="1" ht="12.75" x14ac:dyDescent="0.2">
      <c r="B8" s="3" t="s">
        <v>106</v>
      </c>
      <c r="F8" s="28"/>
      <c r="G8" s="28"/>
      <c r="H8" s="28"/>
      <c r="I8" s="28"/>
      <c r="J8" s="28"/>
      <c r="K8" s="28"/>
      <c r="M8" s="28"/>
      <c r="N8" s="28"/>
      <c r="P8" s="18"/>
      <c r="S8" s="22" t="s">
        <v>126</v>
      </c>
    </row>
    <row r="9" spans="1:19" s="17" customFormat="1" ht="12.75" x14ac:dyDescent="0.2">
      <c r="B9" s="3" t="s">
        <v>120</v>
      </c>
      <c r="F9" s="28"/>
      <c r="G9" s="28"/>
      <c r="H9" s="28"/>
      <c r="I9" s="28"/>
      <c r="J9" s="28"/>
      <c r="K9" s="28"/>
      <c r="M9" s="28"/>
      <c r="N9" s="28"/>
      <c r="P9" s="18"/>
      <c r="S9" s="22" t="s">
        <v>127</v>
      </c>
    </row>
    <row r="10" spans="1:19" s="17" customFormat="1" ht="12.75" x14ac:dyDescent="0.2">
      <c r="B10" s="21"/>
      <c r="F10" s="28"/>
      <c r="G10" s="28"/>
      <c r="H10" s="28"/>
      <c r="I10" s="28"/>
      <c r="J10" s="28"/>
      <c r="K10" s="28"/>
      <c r="M10" s="28"/>
      <c r="N10" s="28"/>
      <c r="P10" s="18"/>
      <c r="S10" s="22" t="s">
        <v>128</v>
      </c>
    </row>
    <row r="11" spans="1:19" s="17" customFormat="1" ht="12.75" x14ac:dyDescent="0.2">
      <c r="B11" s="21"/>
      <c r="F11" s="28"/>
      <c r="G11" s="28"/>
      <c r="H11" s="28"/>
      <c r="I11" s="28"/>
      <c r="J11" s="28"/>
      <c r="K11" s="28"/>
      <c r="M11" s="28"/>
      <c r="N11" s="28"/>
      <c r="P11" s="18"/>
      <c r="S11" s="22" t="s">
        <v>129</v>
      </c>
    </row>
    <row r="12" spans="1:19" s="17" customFormat="1" ht="12.75" x14ac:dyDescent="0.2">
      <c r="F12" s="28"/>
      <c r="G12" s="28"/>
      <c r="H12" s="28"/>
      <c r="I12" s="28"/>
      <c r="J12" s="28"/>
      <c r="K12" s="28"/>
      <c r="M12" s="28"/>
      <c r="N12" s="28"/>
      <c r="P12" s="18"/>
      <c r="S12" s="22" t="s">
        <v>130</v>
      </c>
    </row>
    <row r="13" spans="1:19" x14ac:dyDescent="0.2">
      <c r="S13" s="22" t="s">
        <v>131</v>
      </c>
    </row>
    <row r="14" spans="1:19" x14ac:dyDescent="0.2">
      <c r="S14" s="22" t="s">
        <v>132</v>
      </c>
    </row>
    <row r="15" spans="1:19" x14ac:dyDescent="0.2">
      <c r="S15" s="22" t="s">
        <v>133</v>
      </c>
    </row>
    <row r="16" spans="1:19" x14ac:dyDescent="0.2">
      <c r="S16" s="22" t="s">
        <v>134</v>
      </c>
    </row>
    <row r="17" spans="19:19" x14ac:dyDescent="0.2">
      <c r="S17" s="22" t="s">
        <v>135</v>
      </c>
    </row>
    <row r="18" spans="19:19" x14ac:dyDescent="0.2">
      <c r="S18" s="22" t="s">
        <v>136</v>
      </c>
    </row>
    <row r="19" spans="19:19" x14ac:dyDescent="0.2">
      <c r="S19" s="22" t="s">
        <v>137</v>
      </c>
    </row>
    <row r="20" spans="19:19" x14ac:dyDescent="0.2">
      <c r="S20" s="22" t="s">
        <v>138</v>
      </c>
    </row>
    <row r="21" spans="19:19" x14ac:dyDescent="0.2">
      <c r="S21" s="22" t="s">
        <v>139</v>
      </c>
    </row>
    <row r="22" spans="19:19" x14ac:dyDescent="0.2">
      <c r="S22" s="22" t="s">
        <v>140</v>
      </c>
    </row>
    <row r="23" spans="19:19" x14ac:dyDescent="0.2">
      <c r="S23" s="22" t="s">
        <v>141</v>
      </c>
    </row>
    <row r="24" spans="19:19" x14ac:dyDescent="0.2">
      <c r="S24" s="22" t="s">
        <v>142</v>
      </c>
    </row>
    <row r="25" spans="19:19" x14ac:dyDescent="0.2">
      <c r="S25" s="22" t="s">
        <v>143</v>
      </c>
    </row>
    <row r="26" spans="19:19" x14ac:dyDescent="0.2">
      <c r="S26" s="22" t="s">
        <v>144</v>
      </c>
    </row>
    <row r="27" spans="19:19" x14ac:dyDescent="0.2">
      <c r="S27" s="22" t="s">
        <v>145</v>
      </c>
    </row>
    <row r="28" spans="19:19" x14ac:dyDescent="0.2">
      <c r="S28" s="22" t="s">
        <v>146</v>
      </c>
    </row>
    <row r="29" spans="19:19" x14ac:dyDescent="0.2">
      <c r="S29" s="22" t="s">
        <v>147</v>
      </c>
    </row>
    <row r="30" spans="19:19" x14ac:dyDescent="0.2">
      <c r="S30" s="22" t="s">
        <v>148</v>
      </c>
    </row>
    <row r="31" spans="19:19" x14ac:dyDescent="0.2">
      <c r="S31" s="22" t="s">
        <v>476</v>
      </c>
    </row>
    <row r="32" spans="19:19" x14ac:dyDescent="0.2">
      <c r="S32" s="22" t="s">
        <v>477</v>
      </c>
    </row>
    <row r="33" spans="19:19" x14ac:dyDescent="0.2">
      <c r="S33" s="22" t="s">
        <v>149</v>
      </c>
    </row>
    <row r="34" spans="19:19" x14ac:dyDescent="0.2">
      <c r="S34" s="22" t="s">
        <v>150</v>
      </c>
    </row>
    <row r="35" spans="19:19" x14ac:dyDescent="0.2">
      <c r="S35" s="22" t="s">
        <v>151</v>
      </c>
    </row>
    <row r="36" spans="19:19" x14ac:dyDescent="0.2">
      <c r="S36" s="22" t="s">
        <v>152</v>
      </c>
    </row>
    <row r="37" spans="19:19" x14ac:dyDescent="0.2">
      <c r="S37" s="22" t="s">
        <v>153</v>
      </c>
    </row>
    <row r="38" spans="19:19" x14ac:dyDescent="0.2">
      <c r="S38" s="22" t="s">
        <v>154</v>
      </c>
    </row>
    <row r="39" spans="19:19" x14ac:dyDescent="0.2">
      <c r="S39" s="22" t="s">
        <v>155</v>
      </c>
    </row>
    <row r="40" spans="19:19" x14ac:dyDescent="0.2">
      <c r="S40" s="22" t="s">
        <v>156</v>
      </c>
    </row>
    <row r="41" spans="19:19" x14ac:dyDescent="0.2">
      <c r="S41" s="22" t="s">
        <v>157</v>
      </c>
    </row>
    <row r="42" spans="19:19" x14ac:dyDescent="0.2">
      <c r="S42" s="22" t="s">
        <v>158</v>
      </c>
    </row>
    <row r="43" spans="19:19" x14ac:dyDescent="0.2">
      <c r="S43" s="22" t="s">
        <v>159</v>
      </c>
    </row>
    <row r="44" spans="19:19" x14ac:dyDescent="0.2">
      <c r="S44" s="22" t="s">
        <v>160</v>
      </c>
    </row>
    <row r="45" spans="19:19" x14ac:dyDescent="0.2">
      <c r="S45" s="22" t="s">
        <v>478</v>
      </c>
    </row>
    <row r="46" spans="19:19" x14ac:dyDescent="0.2">
      <c r="S46" s="22" t="s">
        <v>161</v>
      </c>
    </row>
    <row r="47" spans="19:19" x14ac:dyDescent="0.2">
      <c r="S47" s="22" t="s">
        <v>162</v>
      </c>
    </row>
    <row r="48" spans="19:19" x14ac:dyDescent="0.2">
      <c r="S48" s="22" t="s">
        <v>163</v>
      </c>
    </row>
    <row r="49" spans="19:19" x14ac:dyDescent="0.2">
      <c r="S49" s="22" t="s">
        <v>164</v>
      </c>
    </row>
    <row r="50" spans="19:19" x14ac:dyDescent="0.2">
      <c r="S50" s="22" t="s">
        <v>165</v>
      </c>
    </row>
    <row r="51" spans="19:19" x14ac:dyDescent="0.2">
      <c r="S51" s="22" t="s">
        <v>166</v>
      </c>
    </row>
    <row r="52" spans="19:19" x14ac:dyDescent="0.2">
      <c r="S52" s="22" t="s">
        <v>479</v>
      </c>
    </row>
    <row r="53" spans="19:19" x14ac:dyDescent="0.2">
      <c r="S53" s="22" t="s">
        <v>167</v>
      </c>
    </row>
    <row r="54" spans="19:19" x14ac:dyDescent="0.2">
      <c r="S54" s="22" t="s">
        <v>168</v>
      </c>
    </row>
    <row r="55" spans="19:19" x14ac:dyDescent="0.2">
      <c r="S55" s="22" t="s">
        <v>169</v>
      </c>
    </row>
    <row r="56" spans="19:19" x14ac:dyDescent="0.2">
      <c r="S56" s="22" t="s">
        <v>480</v>
      </c>
    </row>
    <row r="57" spans="19:19" x14ac:dyDescent="0.2">
      <c r="S57" s="22" t="s">
        <v>170</v>
      </c>
    </row>
    <row r="58" spans="19:19" x14ac:dyDescent="0.2">
      <c r="S58" s="22" t="s">
        <v>171</v>
      </c>
    </row>
    <row r="59" spans="19:19" x14ac:dyDescent="0.2">
      <c r="S59" s="22" t="s">
        <v>481</v>
      </c>
    </row>
    <row r="60" spans="19:19" x14ac:dyDescent="0.2">
      <c r="S60" s="22" t="s">
        <v>172</v>
      </c>
    </row>
    <row r="61" spans="19:19" x14ac:dyDescent="0.2">
      <c r="S61" s="22" t="s">
        <v>173</v>
      </c>
    </row>
    <row r="62" spans="19:19" x14ac:dyDescent="0.2">
      <c r="S62" s="22" t="s">
        <v>482</v>
      </c>
    </row>
    <row r="63" spans="19:19" x14ac:dyDescent="0.2">
      <c r="S63" s="22" t="s">
        <v>174</v>
      </c>
    </row>
    <row r="64" spans="19:19" x14ac:dyDescent="0.2">
      <c r="S64" s="22" t="s">
        <v>175</v>
      </c>
    </row>
    <row r="65" spans="19:19" x14ac:dyDescent="0.2">
      <c r="S65" s="22" t="s">
        <v>176</v>
      </c>
    </row>
    <row r="66" spans="19:19" x14ac:dyDescent="0.2">
      <c r="S66" s="22" t="s">
        <v>177</v>
      </c>
    </row>
    <row r="67" spans="19:19" x14ac:dyDescent="0.2">
      <c r="S67" s="22" t="s">
        <v>178</v>
      </c>
    </row>
    <row r="68" spans="19:19" x14ac:dyDescent="0.2">
      <c r="S68" s="22" t="s">
        <v>179</v>
      </c>
    </row>
    <row r="69" spans="19:19" x14ac:dyDescent="0.2">
      <c r="S69" s="22" t="s">
        <v>180</v>
      </c>
    </row>
    <row r="70" spans="19:19" x14ac:dyDescent="0.2">
      <c r="S70" s="22" t="s">
        <v>181</v>
      </c>
    </row>
    <row r="71" spans="19:19" x14ac:dyDescent="0.2">
      <c r="S71" s="22" t="s">
        <v>182</v>
      </c>
    </row>
    <row r="72" spans="19:19" x14ac:dyDescent="0.2">
      <c r="S72" s="22" t="s">
        <v>183</v>
      </c>
    </row>
    <row r="73" spans="19:19" x14ac:dyDescent="0.2">
      <c r="S73" s="22" t="s">
        <v>184</v>
      </c>
    </row>
    <row r="74" spans="19:19" x14ac:dyDescent="0.2">
      <c r="S74" s="22" t="s">
        <v>185</v>
      </c>
    </row>
    <row r="75" spans="19:19" x14ac:dyDescent="0.2">
      <c r="S75" s="22" t="s">
        <v>186</v>
      </c>
    </row>
    <row r="76" spans="19:19" x14ac:dyDescent="0.2">
      <c r="S76" s="22" t="s">
        <v>187</v>
      </c>
    </row>
    <row r="77" spans="19:19" x14ac:dyDescent="0.2">
      <c r="S77" s="22" t="s">
        <v>188</v>
      </c>
    </row>
    <row r="78" spans="19:19" x14ac:dyDescent="0.2">
      <c r="S78" s="22" t="s">
        <v>189</v>
      </c>
    </row>
    <row r="79" spans="19:19" x14ac:dyDescent="0.2">
      <c r="S79" s="22" t="s">
        <v>190</v>
      </c>
    </row>
    <row r="80" spans="19:19" x14ac:dyDescent="0.2">
      <c r="S80" s="22" t="s">
        <v>191</v>
      </c>
    </row>
    <row r="81" spans="19:19" x14ac:dyDescent="0.2">
      <c r="S81" s="22" t="s">
        <v>192</v>
      </c>
    </row>
    <row r="82" spans="19:19" x14ac:dyDescent="0.2">
      <c r="S82" s="22" t="s">
        <v>193</v>
      </c>
    </row>
    <row r="83" spans="19:19" x14ac:dyDescent="0.2">
      <c r="S83" s="22" t="s">
        <v>194</v>
      </c>
    </row>
    <row r="84" spans="19:19" x14ac:dyDescent="0.2">
      <c r="S84" s="22" t="s">
        <v>195</v>
      </c>
    </row>
    <row r="85" spans="19:19" x14ac:dyDescent="0.2">
      <c r="S85" s="22" t="s">
        <v>196</v>
      </c>
    </row>
    <row r="86" spans="19:19" x14ac:dyDescent="0.2">
      <c r="S86" s="22" t="s">
        <v>197</v>
      </c>
    </row>
    <row r="87" spans="19:19" x14ac:dyDescent="0.2">
      <c r="S87" s="22" t="s">
        <v>198</v>
      </c>
    </row>
    <row r="88" spans="19:19" x14ac:dyDescent="0.2">
      <c r="S88" s="22" t="s">
        <v>199</v>
      </c>
    </row>
    <row r="89" spans="19:19" x14ac:dyDescent="0.2">
      <c r="S89" s="22" t="s">
        <v>200</v>
      </c>
    </row>
    <row r="90" spans="19:19" x14ac:dyDescent="0.2">
      <c r="S90" s="22" t="s">
        <v>201</v>
      </c>
    </row>
    <row r="91" spans="19:19" x14ac:dyDescent="0.2">
      <c r="S91" s="22" t="s">
        <v>202</v>
      </c>
    </row>
    <row r="92" spans="19:19" x14ac:dyDescent="0.2">
      <c r="S92" s="22" t="s">
        <v>203</v>
      </c>
    </row>
    <row r="93" spans="19:19" x14ac:dyDescent="0.2">
      <c r="S93" s="22" t="s">
        <v>204</v>
      </c>
    </row>
    <row r="94" spans="19:19" x14ac:dyDescent="0.2">
      <c r="S94" s="22" t="s">
        <v>205</v>
      </c>
    </row>
    <row r="95" spans="19:19" x14ac:dyDescent="0.2">
      <c r="S95" s="22" t="s">
        <v>206</v>
      </c>
    </row>
    <row r="96" spans="19:19" x14ac:dyDescent="0.2">
      <c r="S96" s="22" t="s">
        <v>483</v>
      </c>
    </row>
    <row r="97" spans="19:19" x14ac:dyDescent="0.2">
      <c r="S97" s="22" t="s">
        <v>207</v>
      </c>
    </row>
    <row r="98" spans="19:19" x14ac:dyDescent="0.2">
      <c r="S98" s="22" t="s">
        <v>208</v>
      </c>
    </row>
    <row r="99" spans="19:19" x14ac:dyDescent="0.2">
      <c r="S99" s="22" t="s">
        <v>209</v>
      </c>
    </row>
    <row r="100" spans="19:19" x14ac:dyDescent="0.2">
      <c r="S100" s="22" t="s">
        <v>210</v>
      </c>
    </row>
    <row r="101" spans="19:19" x14ac:dyDescent="0.2">
      <c r="S101" s="22" t="s">
        <v>211</v>
      </c>
    </row>
    <row r="102" spans="19:19" x14ac:dyDescent="0.2">
      <c r="S102" s="22" t="s">
        <v>484</v>
      </c>
    </row>
    <row r="103" spans="19:19" x14ac:dyDescent="0.2">
      <c r="S103" s="22" t="s">
        <v>212</v>
      </c>
    </row>
    <row r="104" spans="19:19" x14ac:dyDescent="0.2">
      <c r="S104" s="22" t="s">
        <v>213</v>
      </c>
    </row>
    <row r="105" spans="19:19" x14ac:dyDescent="0.2">
      <c r="S105" s="22" t="s">
        <v>214</v>
      </c>
    </row>
    <row r="106" spans="19:19" x14ac:dyDescent="0.2">
      <c r="S106" s="22" t="s">
        <v>215</v>
      </c>
    </row>
    <row r="107" spans="19:19" x14ac:dyDescent="0.2">
      <c r="S107" s="22" t="s">
        <v>216</v>
      </c>
    </row>
    <row r="108" spans="19:19" x14ac:dyDescent="0.2">
      <c r="S108" s="22" t="s">
        <v>217</v>
      </c>
    </row>
    <row r="109" spans="19:19" x14ac:dyDescent="0.2">
      <c r="S109" s="22" t="s">
        <v>218</v>
      </c>
    </row>
    <row r="110" spans="19:19" x14ac:dyDescent="0.2">
      <c r="S110" s="22" t="s">
        <v>219</v>
      </c>
    </row>
    <row r="111" spans="19:19" x14ac:dyDescent="0.2">
      <c r="S111" s="22" t="s">
        <v>220</v>
      </c>
    </row>
    <row r="112" spans="19:19" x14ac:dyDescent="0.2">
      <c r="S112" s="22" t="s">
        <v>485</v>
      </c>
    </row>
    <row r="113" spans="19:19" x14ac:dyDescent="0.2">
      <c r="S113" s="22" t="s">
        <v>221</v>
      </c>
    </row>
    <row r="114" spans="19:19" x14ac:dyDescent="0.2">
      <c r="S114" s="22" t="s">
        <v>222</v>
      </c>
    </row>
    <row r="115" spans="19:19" x14ac:dyDescent="0.2">
      <c r="S115" s="22" t="s">
        <v>223</v>
      </c>
    </row>
    <row r="116" spans="19:19" x14ac:dyDescent="0.2">
      <c r="S116" s="22" t="s">
        <v>224</v>
      </c>
    </row>
    <row r="117" spans="19:19" x14ac:dyDescent="0.2">
      <c r="S117" s="22" t="s">
        <v>486</v>
      </c>
    </row>
    <row r="118" spans="19:19" x14ac:dyDescent="0.2">
      <c r="S118" s="22" t="s">
        <v>225</v>
      </c>
    </row>
    <row r="119" spans="19:19" x14ac:dyDescent="0.2">
      <c r="S119" s="22" t="s">
        <v>226</v>
      </c>
    </row>
    <row r="120" spans="19:19" x14ac:dyDescent="0.2">
      <c r="S120" s="22" t="s">
        <v>227</v>
      </c>
    </row>
    <row r="121" spans="19:19" x14ac:dyDescent="0.2">
      <c r="S121" s="22" t="s">
        <v>228</v>
      </c>
    </row>
    <row r="122" spans="19:19" x14ac:dyDescent="0.2">
      <c r="S122" s="22" t="s">
        <v>487</v>
      </c>
    </row>
    <row r="123" spans="19:19" x14ac:dyDescent="0.2">
      <c r="S123" s="22" t="s">
        <v>488</v>
      </c>
    </row>
    <row r="124" spans="19:19" x14ac:dyDescent="0.2">
      <c r="S124" s="22" t="s">
        <v>229</v>
      </c>
    </row>
    <row r="125" spans="19:19" x14ac:dyDescent="0.2">
      <c r="S125" s="22" t="s">
        <v>230</v>
      </c>
    </row>
    <row r="126" spans="19:19" x14ac:dyDescent="0.2">
      <c r="S126" s="22" t="s">
        <v>489</v>
      </c>
    </row>
    <row r="127" spans="19:19" x14ac:dyDescent="0.2">
      <c r="S127" s="22" t="s">
        <v>231</v>
      </c>
    </row>
    <row r="128" spans="19:19" x14ac:dyDescent="0.2">
      <c r="S128" s="22" t="s">
        <v>232</v>
      </c>
    </row>
    <row r="129" spans="19:19" x14ac:dyDescent="0.2">
      <c r="S129" s="22" t="s">
        <v>233</v>
      </c>
    </row>
    <row r="130" spans="19:19" x14ac:dyDescent="0.2">
      <c r="S130" s="22" t="s">
        <v>234</v>
      </c>
    </row>
    <row r="131" spans="19:19" x14ac:dyDescent="0.2">
      <c r="S131" s="22" t="s">
        <v>235</v>
      </c>
    </row>
    <row r="132" spans="19:19" x14ac:dyDescent="0.2">
      <c r="S132" s="22" t="s">
        <v>236</v>
      </c>
    </row>
    <row r="133" spans="19:19" x14ac:dyDescent="0.2">
      <c r="S133" s="22" t="s">
        <v>237</v>
      </c>
    </row>
    <row r="134" spans="19:19" x14ac:dyDescent="0.2">
      <c r="S134" s="22" t="s">
        <v>238</v>
      </c>
    </row>
    <row r="135" spans="19:19" x14ac:dyDescent="0.2">
      <c r="S135" s="22" t="s">
        <v>490</v>
      </c>
    </row>
    <row r="136" spans="19:19" x14ac:dyDescent="0.2">
      <c r="S136" s="22" t="s">
        <v>239</v>
      </c>
    </row>
    <row r="137" spans="19:19" x14ac:dyDescent="0.2">
      <c r="S137" s="22" t="s">
        <v>240</v>
      </c>
    </row>
    <row r="138" spans="19:19" x14ac:dyDescent="0.2">
      <c r="S138" s="22" t="s">
        <v>241</v>
      </c>
    </row>
    <row r="139" spans="19:19" x14ac:dyDescent="0.2">
      <c r="S139" s="22" t="s">
        <v>242</v>
      </c>
    </row>
    <row r="140" spans="19:19" x14ac:dyDescent="0.2">
      <c r="S140" s="22" t="s">
        <v>243</v>
      </c>
    </row>
    <row r="141" spans="19:19" x14ac:dyDescent="0.2">
      <c r="S141" s="22" t="s">
        <v>244</v>
      </c>
    </row>
    <row r="142" spans="19:19" x14ac:dyDescent="0.2">
      <c r="S142" s="22" t="s">
        <v>245</v>
      </c>
    </row>
    <row r="143" spans="19:19" x14ac:dyDescent="0.2">
      <c r="S143" s="22" t="s">
        <v>246</v>
      </c>
    </row>
    <row r="144" spans="19:19" x14ac:dyDescent="0.2">
      <c r="S144" s="22" t="s">
        <v>247</v>
      </c>
    </row>
    <row r="145" spans="19:19" x14ac:dyDescent="0.2">
      <c r="S145" s="22" t="s">
        <v>248</v>
      </c>
    </row>
    <row r="146" spans="19:19" x14ac:dyDescent="0.2">
      <c r="S146" s="22" t="s">
        <v>249</v>
      </c>
    </row>
    <row r="147" spans="19:19" x14ac:dyDescent="0.2">
      <c r="S147" s="22" t="s">
        <v>250</v>
      </c>
    </row>
    <row r="148" spans="19:19" x14ac:dyDescent="0.2">
      <c r="S148" s="22" t="s">
        <v>251</v>
      </c>
    </row>
    <row r="149" spans="19:19" x14ac:dyDescent="0.2">
      <c r="S149" s="22" t="s">
        <v>252</v>
      </c>
    </row>
    <row r="150" spans="19:19" x14ac:dyDescent="0.2">
      <c r="S150" s="22" t="s">
        <v>253</v>
      </c>
    </row>
    <row r="151" spans="19:19" x14ac:dyDescent="0.2">
      <c r="S151" s="22" t="s">
        <v>254</v>
      </c>
    </row>
    <row r="152" spans="19:19" x14ac:dyDescent="0.2">
      <c r="S152" s="22" t="s">
        <v>255</v>
      </c>
    </row>
    <row r="153" spans="19:19" x14ac:dyDescent="0.2">
      <c r="S153" s="22" t="s">
        <v>491</v>
      </c>
    </row>
    <row r="154" spans="19:19" x14ac:dyDescent="0.2">
      <c r="S154" s="22" t="s">
        <v>256</v>
      </c>
    </row>
    <row r="155" spans="19:19" x14ac:dyDescent="0.2">
      <c r="S155" s="22" t="s">
        <v>257</v>
      </c>
    </row>
    <row r="156" spans="19:19" x14ac:dyDescent="0.2">
      <c r="S156" s="22" t="s">
        <v>258</v>
      </c>
    </row>
    <row r="157" spans="19:19" x14ac:dyDescent="0.2">
      <c r="S157" s="22" t="s">
        <v>259</v>
      </c>
    </row>
    <row r="158" spans="19:19" x14ac:dyDescent="0.2">
      <c r="S158" s="22" t="s">
        <v>260</v>
      </c>
    </row>
    <row r="159" spans="19:19" x14ac:dyDescent="0.2">
      <c r="S159" s="22" t="s">
        <v>261</v>
      </c>
    </row>
    <row r="160" spans="19:19" x14ac:dyDescent="0.2">
      <c r="S160" s="22" t="s">
        <v>262</v>
      </c>
    </row>
    <row r="161" spans="19:19" x14ac:dyDescent="0.2">
      <c r="S161" s="22" t="s">
        <v>263</v>
      </c>
    </row>
    <row r="162" spans="19:19" x14ac:dyDescent="0.2">
      <c r="S162" s="22" t="s">
        <v>264</v>
      </c>
    </row>
    <row r="163" spans="19:19" x14ac:dyDescent="0.2">
      <c r="S163" s="22" t="s">
        <v>265</v>
      </c>
    </row>
    <row r="164" spans="19:19" x14ac:dyDescent="0.2">
      <c r="S164" s="22" t="s">
        <v>266</v>
      </c>
    </row>
    <row r="165" spans="19:19" x14ac:dyDescent="0.2">
      <c r="S165" s="22" t="s">
        <v>267</v>
      </c>
    </row>
    <row r="166" spans="19:19" x14ac:dyDescent="0.2">
      <c r="S166" s="22" t="s">
        <v>268</v>
      </c>
    </row>
    <row r="167" spans="19:19" x14ac:dyDescent="0.2">
      <c r="S167" s="22" t="s">
        <v>269</v>
      </c>
    </row>
    <row r="168" spans="19:19" x14ac:dyDescent="0.2">
      <c r="S168" s="22" t="s">
        <v>270</v>
      </c>
    </row>
    <row r="169" spans="19:19" x14ac:dyDescent="0.2">
      <c r="S169" s="22" t="s">
        <v>271</v>
      </c>
    </row>
    <row r="170" spans="19:19" x14ac:dyDescent="0.2">
      <c r="S170" s="22" t="s">
        <v>272</v>
      </c>
    </row>
    <row r="171" spans="19:19" x14ac:dyDescent="0.2">
      <c r="S171" s="22" t="s">
        <v>273</v>
      </c>
    </row>
    <row r="172" spans="19:19" x14ac:dyDescent="0.2">
      <c r="S172" s="22" t="s">
        <v>274</v>
      </c>
    </row>
    <row r="173" spans="19:19" x14ac:dyDescent="0.2">
      <c r="S173" s="22" t="s">
        <v>275</v>
      </c>
    </row>
    <row r="174" spans="19:19" x14ac:dyDescent="0.2">
      <c r="S174" s="22" t="s">
        <v>492</v>
      </c>
    </row>
    <row r="175" spans="19:19" x14ac:dyDescent="0.2">
      <c r="S175" s="22" t="s">
        <v>276</v>
      </c>
    </row>
    <row r="176" spans="19:19" x14ac:dyDescent="0.2">
      <c r="S176" s="22" t="s">
        <v>277</v>
      </c>
    </row>
    <row r="177" spans="19:19" x14ac:dyDescent="0.2">
      <c r="S177" s="22" t="s">
        <v>278</v>
      </c>
    </row>
    <row r="178" spans="19:19" x14ac:dyDescent="0.2">
      <c r="S178" s="22" t="s">
        <v>279</v>
      </c>
    </row>
    <row r="179" spans="19:19" x14ac:dyDescent="0.2">
      <c r="S179" s="22" t="s">
        <v>280</v>
      </c>
    </row>
    <row r="180" spans="19:19" x14ac:dyDescent="0.2">
      <c r="S180" s="22" t="s">
        <v>281</v>
      </c>
    </row>
    <row r="181" spans="19:19" x14ac:dyDescent="0.2">
      <c r="S181" s="22" t="s">
        <v>282</v>
      </c>
    </row>
    <row r="182" spans="19:19" x14ac:dyDescent="0.2">
      <c r="S182" s="22" t="s">
        <v>283</v>
      </c>
    </row>
    <row r="183" spans="19:19" x14ac:dyDescent="0.2">
      <c r="S183" s="22" t="s">
        <v>284</v>
      </c>
    </row>
    <row r="184" spans="19:19" x14ac:dyDescent="0.2">
      <c r="S184" s="22" t="s">
        <v>285</v>
      </c>
    </row>
    <row r="185" spans="19:19" x14ac:dyDescent="0.2">
      <c r="S185" s="22" t="s">
        <v>493</v>
      </c>
    </row>
    <row r="186" spans="19:19" x14ac:dyDescent="0.2">
      <c r="S186" s="22" t="s">
        <v>286</v>
      </c>
    </row>
    <row r="187" spans="19:19" x14ac:dyDescent="0.2">
      <c r="S187" s="22" t="s">
        <v>287</v>
      </c>
    </row>
    <row r="188" spans="19:19" x14ac:dyDescent="0.2">
      <c r="S188" s="22" t="s">
        <v>288</v>
      </c>
    </row>
    <row r="189" spans="19:19" x14ac:dyDescent="0.2">
      <c r="S189" s="22" t="s">
        <v>494</v>
      </c>
    </row>
    <row r="190" spans="19:19" x14ac:dyDescent="0.2">
      <c r="S190" s="22" t="s">
        <v>495</v>
      </c>
    </row>
    <row r="191" spans="19:19" x14ac:dyDescent="0.2">
      <c r="S191" s="22" t="s">
        <v>289</v>
      </c>
    </row>
    <row r="192" spans="19:19" x14ac:dyDescent="0.2">
      <c r="S192" s="22" t="s">
        <v>290</v>
      </c>
    </row>
    <row r="193" spans="19:19" x14ac:dyDescent="0.2">
      <c r="S193" s="22" t="s">
        <v>496</v>
      </c>
    </row>
    <row r="194" spans="19:19" x14ac:dyDescent="0.2">
      <c r="S194" s="22" t="s">
        <v>497</v>
      </c>
    </row>
    <row r="195" spans="19:19" x14ac:dyDescent="0.2">
      <c r="S195" s="22" t="s">
        <v>291</v>
      </c>
    </row>
    <row r="196" spans="19:19" x14ac:dyDescent="0.2">
      <c r="S196" s="22" t="s">
        <v>292</v>
      </c>
    </row>
    <row r="197" spans="19:19" x14ac:dyDescent="0.2">
      <c r="S197" s="22" t="s">
        <v>293</v>
      </c>
    </row>
    <row r="198" spans="19:19" x14ac:dyDescent="0.2">
      <c r="S198" s="22" t="s">
        <v>294</v>
      </c>
    </row>
    <row r="199" spans="19:19" x14ac:dyDescent="0.2">
      <c r="S199" s="22" t="s">
        <v>295</v>
      </c>
    </row>
    <row r="200" spans="19:19" x14ac:dyDescent="0.2">
      <c r="S200" s="22" t="s">
        <v>296</v>
      </c>
    </row>
    <row r="201" spans="19:19" x14ac:dyDescent="0.2">
      <c r="S201" s="22" t="s">
        <v>498</v>
      </c>
    </row>
    <row r="202" spans="19:19" x14ac:dyDescent="0.2">
      <c r="S202" s="22" t="s">
        <v>297</v>
      </c>
    </row>
    <row r="203" spans="19:19" x14ac:dyDescent="0.2">
      <c r="S203" s="22" t="s">
        <v>298</v>
      </c>
    </row>
    <row r="204" spans="19:19" x14ac:dyDescent="0.2">
      <c r="S204" s="22" t="s">
        <v>299</v>
      </c>
    </row>
    <row r="205" spans="19:19" x14ac:dyDescent="0.2">
      <c r="S205" s="22" t="s">
        <v>499</v>
      </c>
    </row>
    <row r="206" spans="19:19" x14ac:dyDescent="0.2">
      <c r="S206" s="22" t="s">
        <v>500</v>
      </c>
    </row>
    <row r="207" spans="19:19" x14ac:dyDescent="0.2">
      <c r="S207" s="22" t="s">
        <v>300</v>
      </c>
    </row>
    <row r="208" spans="19:19" x14ac:dyDescent="0.2">
      <c r="S208" s="22" t="s">
        <v>301</v>
      </c>
    </row>
    <row r="209" spans="19:19" x14ac:dyDescent="0.2">
      <c r="S209" s="22" t="s">
        <v>302</v>
      </c>
    </row>
    <row r="210" spans="19:19" x14ac:dyDescent="0.2">
      <c r="S210" s="22" t="s">
        <v>303</v>
      </c>
    </row>
    <row r="211" spans="19:19" x14ac:dyDescent="0.2">
      <c r="S211" s="22" t="s">
        <v>501</v>
      </c>
    </row>
    <row r="212" spans="19:19" x14ac:dyDescent="0.2">
      <c r="S212" s="22" t="s">
        <v>502</v>
      </c>
    </row>
    <row r="213" spans="19:19" x14ac:dyDescent="0.2">
      <c r="S213" s="22" t="s">
        <v>304</v>
      </c>
    </row>
    <row r="214" spans="19:19" x14ac:dyDescent="0.2">
      <c r="S214" s="22" t="s">
        <v>305</v>
      </c>
    </row>
    <row r="215" spans="19:19" x14ac:dyDescent="0.2">
      <c r="S215" s="22" t="s">
        <v>306</v>
      </c>
    </row>
    <row r="216" spans="19:19" x14ac:dyDescent="0.2">
      <c r="S216" s="22" t="s">
        <v>307</v>
      </c>
    </row>
    <row r="217" spans="19:19" x14ac:dyDescent="0.2">
      <c r="S217" s="22" t="s">
        <v>503</v>
      </c>
    </row>
    <row r="218" spans="19:19" x14ac:dyDescent="0.2">
      <c r="S218" s="22" t="s">
        <v>308</v>
      </c>
    </row>
    <row r="219" spans="19:19" x14ac:dyDescent="0.2">
      <c r="S219" s="22" t="s">
        <v>309</v>
      </c>
    </row>
    <row r="220" spans="19:19" x14ac:dyDescent="0.2">
      <c r="S220" s="22" t="s">
        <v>310</v>
      </c>
    </row>
    <row r="221" spans="19:19" x14ac:dyDescent="0.2">
      <c r="S221" s="22" t="s">
        <v>504</v>
      </c>
    </row>
    <row r="222" spans="19:19" x14ac:dyDescent="0.2">
      <c r="S222" s="22" t="s">
        <v>505</v>
      </c>
    </row>
    <row r="223" spans="19:19" x14ac:dyDescent="0.2">
      <c r="S223" s="22" t="s">
        <v>311</v>
      </c>
    </row>
    <row r="224" spans="19:19" x14ac:dyDescent="0.2">
      <c r="S224" s="22" t="s">
        <v>506</v>
      </c>
    </row>
    <row r="225" spans="19:19" x14ac:dyDescent="0.2">
      <c r="S225" s="22" t="s">
        <v>312</v>
      </c>
    </row>
    <row r="226" spans="19:19" x14ac:dyDescent="0.2">
      <c r="S226" s="22" t="s">
        <v>507</v>
      </c>
    </row>
    <row r="227" spans="19:19" x14ac:dyDescent="0.2">
      <c r="S227" s="22" t="s">
        <v>313</v>
      </c>
    </row>
    <row r="228" spans="19:19" x14ac:dyDescent="0.2">
      <c r="S228" s="22" t="s">
        <v>314</v>
      </c>
    </row>
    <row r="229" spans="19:19" x14ac:dyDescent="0.2">
      <c r="S229" s="22" t="s">
        <v>315</v>
      </c>
    </row>
    <row r="230" spans="19:19" x14ac:dyDescent="0.2">
      <c r="S230" s="22" t="s">
        <v>316</v>
      </c>
    </row>
    <row r="231" spans="19:19" x14ac:dyDescent="0.2">
      <c r="S231" s="22" t="s">
        <v>317</v>
      </c>
    </row>
    <row r="232" spans="19:19" x14ac:dyDescent="0.2">
      <c r="S232" s="22" t="s">
        <v>318</v>
      </c>
    </row>
    <row r="233" spans="19:19" x14ac:dyDescent="0.2">
      <c r="S233" s="22" t="s">
        <v>319</v>
      </c>
    </row>
    <row r="234" spans="19:19" x14ac:dyDescent="0.2">
      <c r="S234" s="22" t="s">
        <v>320</v>
      </c>
    </row>
    <row r="235" spans="19:19" x14ac:dyDescent="0.2">
      <c r="S235" s="22" t="s">
        <v>321</v>
      </c>
    </row>
    <row r="236" spans="19:19" x14ac:dyDescent="0.2">
      <c r="S236" s="22" t="s">
        <v>322</v>
      </c>
    </row>
    <row r="237" spans="19:19" x14ac:dyDescent="0.2">
      <c r="S237" s="22" t="s">
        <v>323</v>
      </c>
    </row>
    <row r="238" spans="19:19" x14ac:dyDescent="0.2">
      <c r="S238" s="22" t="s">
        <v>324</v>
      </c>
    </row>
    <row r="239" spans="19:19" x14ac:dyDescent="0.2">
      <c r="S239" s="22" t="s">
        <v>508</v>
      </c>
    </row>
    <row r="240" spans="19:19" x14ac:dyDescent="0.2">
      <c r="S240" s="22" t="s">
        <v>509</v>
      </c>
    </row>
    <row r="241" spans="19:19" x14ac:dyDescent="0.2">
      <c r="S241" s="22" t="s">
        <v>510</v>
      </c>
    </row>
    <row r="242" spans="19:19" x14ac:dyDescent="0.2">
      <c r="S242" s="22" t="s">
        <v>325</v>
      </c>
    </row>
    <row r="243" spans="19:19" x14ac:dyDescent="0.2">
      <c r="S243" s="22" t="s">
        <v>326</v>
      </c>
    </row>
    <row r="244" spans="19:19" x14ac:dyDescent="0.2">
      <c r="S244" s="22" t="s">
        <v>327</v>
      </c>
    </row>
    <row r="245" spans="19:19" x14ac:dyDescent="0.2">
      <c r="S245" s="22" t="s">
        <v>511</v>
      </c>
    </row>
    <row r="246" spans="19:19" x14ac:dyDescent="0.2">
      <c r="S246" s="22" t="s">
        <v>328</v>
      </c>
    </row>
    <row r="247" spans="19:19" x14ac:dyDescent="0.2">
      <c r="S247" s="22" t="s">
        <v>512</v>
      </c>
    </row>
    <row r="248" spans="19:19" x14ac:dyDescent="0.2">
      <c r="S248" s="22" t="s">
        <v>513</v>
      </c>
    </row>
    <row r="249" spans="19:19" x14ac:dyDescent="0.2">
      <c r="S249" s="22" t="s">
        <v>514</v>
      </c>
    </row>
    <row r="250" spans="19:19" x14ac:dyDescent="0.2">
      <c r="S250" s="22" t="s">
        <v>515</v>
      </c>
    </row>
    <row r="251" spans="19:19" x14ac:dyDescent="0.2">
      <c r="S251" s="22" t="s">
        <v>329</v>
      </c>
    </row>
    <row r="252" spans="19:19" x14ac:dyDescent="0.2">
      <c r="S252" s="22" t="s">
        <v>330</v>
      </c>
    </row>
    <row r="253" spans="19:19" x14ac:dyDescent="0.2">
      <c r="S253" s="22" t="s">
        <v>331</v>
      </c>
    </row>
    <row r="254" spans="19:19" x14ac:dyDescent="0.2">
      <c r="S254" s="22" t="s">
        <v>332</v>
      </c>
    </row>
  </sheetData>
  <mergeCells count="2">
    <mergeCell ref="A1:Q1"/>
    <mergeCell ref="A2:Q2"/>
  </mergeCells>
  <dataValidations count="2">
    <dataValidation type="list" allowBlank="1" showInputMessage="1" showErrorMessage="1" errorTitle="Contact type undefined" error="Please specify the contact type in the contact type category table" promptTitle="Contact Type" prompt="Enter contact type" sqref="K5">
      <formula1>$B$5:$B$9</formula1>
    </dataValidation>
    <dataValidation type="list" allowBlank="1" showInputMessage="1" showErrorMessage="1" errorTitle="Undefined country" error="The country you selected is not part of the PIRS installation. Please select a country from the drop down list" promptTitle="Country" prompt="Please select a country" sqref="N5">
      <formula1>$S$5:$S$254</formula1>
    </dataValidation>
  </dataValidations>
  <hyperlinks>
    <hyperlink ref="F5" r:id="rId1"/>
  </hyperlinks>
  <pageMargins left="0.7" right="0.7" top="0.75" bottom="0.75" header="0.3" footer="0.3"/>
  <pageSetup paperSize="9" orientation="portrait" r:id="rId2"/>
  <tableParts count="3"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2"/>
  <sheetViews>
    <sheetView workbookViewId="0">
      <selection activeCell="O34" sqref="O34"/>
    </sheetView>
  </sheetViews>
  <sheetFormatPr defaultColWidth="11.42578125" defaultRowHeight="15" x14ac:dyDescent="0.25"/>
  <cols>
    <col min="1" max="1" width="2.5703125" style="1" customWidth="1"/>
    <col min="2" max="2" width="10.42578125" style="24" bestFit="1" customWidth="1"/>
    <col min="3" max="3" width="16.42578125" style="24" bestFit="1" customWidth="1"/>
    <col min="4" max="4" width="17.85546875" style="24" bestFit="1" customWidth="1"/>
    <col min="5" max="5" width="17.7109375" style="24" bestFit="1" customWidth="1"/>
    <col min="6" max="6" width="18.28515625" style="24" customWidth="1"/>
    <col min="7" max="7" width="12.28515625" style="24" customWidth="1"/>
    <col min="8" max="8" width="13.28515625" style="24" bestFit="1" customWidth="1"/>
    <col min="9" max="9" width="11.5703125" style="24" bestFit="1" customWidth="1"/>
    <col min="10" max="10" width="21.7109375" style="24" bestFit="1" customWidth="1"/>
    <col min="11" max="11" width="20.85546875" style="24" bestFit="1" customWidth="1"/>
    <col min="12" max="12" width="18.7109375" style="24" bestFit="1" customWidth="1"/>
    <col min="13" max="13" width="21" style="24" bestFit="1" customWidth="1"/>
    <col min="14" max="14" width="18.5703125" style="24" bestFit="1" customWidth="1"/>
    <col min="15" max="15" width="17.42578125" style="24" bestFit="1" customWidth="1"/>
    <col min="16" max="16" width="21" style="24" bestFit="1" customWidth="1"/>
  </cols>
  <sheetData>
    <row r="1" spans="1:37" ht="20.25" thickBot="1" x14ac:dyDescent="0.35">
      <c r="A1" s="34" t="s">
        <v>85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37" ht="15.75" thickTop="1" x14ac:dyDescent="0.25"/>
    <row r="3" spans="1:37" x14ac:dyDescent="0.25">
      <c r="A3" s="3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s="1" customFormat="1" x14ac:dyDescent="0.25">
      <c r="A4" s="3"/>
      <c r="B4" s="26" t="s">
        <v>39</v>
      </c>
      <c r="C4" s="26" t="s">
        <v>36</v>
      </c>
      <c r="D4" s="26" t="s">
        <v>35</v>
      </c>
      <c r="E4" s="26" t="s">
        <v>34</v>
      </c>
      <c r="F4" s="26" t="s">
        <v>30</v>
      </c>
      <c r="G4" s="26" t="s">
        <v>37</v>
      </c>
      <c r="H4" s="26" t="s">
        <v>38</v>
      </c>
      <c r="I4" s="26" t="s">
        <v>43</v>
      </c>
      <c r="J4" s="26" t="s">
        <v>44</v>
      </c>
      <c r="K4" s="26" t="s">
        <v>31</v>
      </c>
      <c r="L4" s="26" t="s">
        <v>32</v>
      </c>
      <c r="M4" s="26" t="s">
        <v>33</v>
      </c>
      <c r="N4" s="26" t="s">
        <v>40</v>
      </c>
      <c r="O4" s="26" t="s">
        <v>41</v>
      </c>
      <c r="P4" s="26" t="s">
        <v>42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x14ac:dyDescent="0.25">
      <c r="A5" s="3"/>
      <c r="B5" s="25" t="s">
        <v>48</v>
      </c>
      <c r="C5" s="25" t="s">
        <v>47</v>
      </c>
      <c r="D5" s="25" t="s">
        <v>65</v>
      </c>
      <c r="E5" s="25" t="s">
        <v>69</v>
      </c>
      <c r="F5" s="25" t="s">
        <v>86</v>
      </c>
      <c r="G5" s="25" t="s">
        <v>74</v>
      </c>
      <c r="H5" s="25" t="s">
        <v>90</v>
      </c>
      <c r="I5" s="25" t="s">
        <v>46</v>
      </c>
      <c r="J5" s="25" t="s">
        <v>78</v>
      </c>
      <c r="K5" s="25" t="s">
        <v>334</v>
      </c>
      <c r="L5" s="29" t="s">
        <v>470</v>
      </c>
      <c r="M5" s="25" t="s">
        <v>65</v>
      </c>
      <c r="N5" s="25" t="s">
        <v>81</v>
      </c>
      <c r="O5" s="29" t="s">
        <v>470</v>
      </c>
      <c r="P5" s="25" t="s">
        <v>65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x14ac:dyDescent="0.25">
      <c r="A6" s="3"/>
      <c r="B6" s="25" t="s">
        <v>49</v>
      </c>
      <c r="C6" s="25" t="s">
        <v>59</v>
      </c>
      <c r="D6" s="25" t="s">
        <v>68</v>
      </c>
      <c r="E6" s="25" t="s">
        <v>70</v>
      </c>
      <c r="F6" s="25" t="s">
        <v>87</v>
      </c>
      <c r="G6" s="25" t="s">
        <v>76</v>
      </c>
      <c r="H6" s="25" t="s">
        <v>91</v>
      </c>
      <c r="I6" s="25" t="s">
        <v>95</v>
      </c>
      <c r="J6" s="25" t="s">
        <v>66</v>
      </c>
      <c r="K6" s="25" t="s">
        <v>335</v>
      </c>
      <c r="L6" s="29" t="s">
        <v>471</v>
      </c>
      <c r="M6" s="25" t="s">
        <v>84</v>
      </c>
      <c r="N6" s="25" t="s">
        <v>82</v>
      </c>
      <c r="O6" s="29" t="s">
        <v>471</v>
      </c>
      <c r="P6" s="25" t="s">
        <v>84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x14ac:dyDescent="0.25">
      <c r="A7" s="3"/>
      <c r="B7" s="25" t="s">
        <v>50</v>
      </c>
      <c r="C7" s="25" t="s">
        <v>60</v>
      </c>
      <c r="D7" s="25" t="s">
        <v>45</v>
      </c>
      <c r="E7" s="25" t="s">
        <v>71</v>
      </c>
      <c r="F7" s="25" t="s">
        <v>88</v>
      </c>
      <c r="G7" s="25" t="s">
        <v>75</v>
      </c>
      <c r="H7" s="25" t="s">
        <v>92</v>
      </c>
      <c r="I7" s="25" t="s">
        <v>94</v>
      </c>
      <c r="J7" s="25" t="s">
        <v>80</v>
      </c>
      <c r="K7" s="25"/>
      <c r="L7" s="29" t="s">
        <v>472</v>
      </c>
      <c r="M7" s="25" t="s">
        <v>83</v>
      </c>
      <c r="N7" s="25"/>
      <c r="O7" s="29" t="s">
        <v>472</v>
      </c>
      <c r="P7" s="25" t="s">
        <v>83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x14ac:dyDescent="0.25">
      <c r="A8" s="3"/>
      <c r="B8" s="25" t="s">
        <v>51</v>
      </c>
      <c r="C8" s="25" t="s">
        <v>61</v>
      </c>
      <c r="D8" s="25" t="s">
        <v>63</v>
      </c>
      <c r="E8" s="25" t="s">
        <v>72</v>
      </c>
      <c r="F8" s="25" t="s">
        <v>89</v>
      </c>
      <c r="G8" s="25" t="s">
        <v>77</v>
      </c>
      <c r="H8" s="25" t="s">
        <v>93</v>
      </c>
      <c r="I8" s="25" t="s">
        <v>96</v>
      </c>
      <c r="J8" s="25" t="s">
        <v>79</v>
      </c>
      <c r="K8" s="25"/>
      <c r="L8" s="29" t="s">
        <v>473</v>
      </c>
      <c r="M8" s="25"/>
      <c r="N8" s="25"/>
      <c r="O8" s="29" t="s">
        <v>473</v>
      </c>
      <c r="P8" s="25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x14ac:dyDescent="0.25">
      <c r="A9" s="3"/>
      <c r="B9" s="25" t="s">
        <v>52</v>
      </c>
      <c r="C9" s="25" t="s">
        <v>62</v>
      </c>
      <c r="D9" s="25" t="s">
        <v>66</v>
      </c>
      <c r="E9" s="25" t="s">
        <v>73</v>
      </c>
      <c r="F9" s="25"/>
      <c r="G9" s="25"/>
      <c r="H9" s="25"/>
      <c r="I9" s="25"/>
      <c r="J9" s="25"/>
      <c r="K9" s="25"/>
      <c r="L9" s="25"/>
      <c r="M9" s="25"/>
      <c r="N9" s="25"/>
      <c r="O9" s="29" t="s">
        <v>474</v>
      </c>
      <c r="P9" s="25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x14ac:dyDescent="0.25">
      <c r="A10" s="3"/>
      <c r="B10" s="25" t="s">
        <v>53</v>
      </c>
      <c r="C10" s="25" t="s">
        <v>58</v>
      </c>
      <c r="D10" s="25" t="s">
        <v>67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x14ac:dyDescent="0.25">
      <c r="A11" s="3"/>
      <c r="B11" s="25" t="s">
        <v>54</v>
      </c>
      <c r="C11" s="25" t="s">
        <v>57</v>
      </c>
      <c r="D11" s="25" t="s">
        <v>64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25">
      <c r="A12" s="3"/>
      <c r="B12" s="25" t="s">
        <v>55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x14ac:dyDescent="0.25">
      <c r="A13" s="3"/>
      <c r="B13" s="25" t="s">
        <v>56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x14ac:dyDescent="0.25">
      <c r="A14" s="3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x14ac:dyDescent="0.25">
      <c r="A15" s="3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x14ac:dyDescent="0.25">
      <c r="A16" s="3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x14ac:dyDescent="0.25">
      <c r="A17" s="3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x14ac:dyDescent="0.25">
      <c r="A18" s="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x14ac:dyDescent="0.25">
      <c r="A19" s="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x14ac:dyDescent="0.25">
      <c r="A20" s="3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x14ac:dyDescent="0.25">
      <c r="A21" s="3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x14ac:dyDescent="0.25">
      <c r="A22" s="3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x14ac:dyDescent="0.25">
      <c r="A23" s="3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x14ac:dyDescent="0.25">
      <c r="A24" s="3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x14ac:dyDescent="0.25">
      <c r="A25" s="3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x14ac:dyDescent="0.25">
      <c r="A26" s="3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x14ac:dyDescent="0.25">
      <c r="A27" s="3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x14ac:dyDescent="0.25">
      <c r="A28" s="3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x14ac:dyDescent="0.25">
      <c r="A29" s="3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x14ac:dyDescent="0.25">
      <c r="A30" s="3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x14ac:dyDescent="0.25">
      <c r="A31" s="3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x14ac:dyDescent="0.25">
      <c r="A32" s="3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x14ac:dyDescent="0.25">
      <c r="A33" s="3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x14ac:dyDescent="0.25">
      <c r="A34" s="3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x14ac:dyDescent="0.25">
      <c r="A35" s="3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x14ac:dyDescent="0.25">
      <c r="A36" s="3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x14ac:dyDescent="0.25">
      <c r="A37" s="3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x14ac:dyDescent="0.25">
      <c r="A38" s="3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x14ac:dyDescent="0.25">
      <c r="A39" s="3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x14ac:dyDescent="0.25">
      <c r="A40" s="3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x14ac:dyDescent="0.25">
      <c r="A41" s="3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7" x14ac:dyDescent="0.25">
      <c r="A42" s="3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x14ac:dyDescent="0.25">
      <c r="A43" s="3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x14ac:dyDescent="0.25">
      <c r="A44" s="3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x14ac:dyDescent="0.25">
      <c r="A45" s="3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x14ac:dyDescent="0.25">
      <c r="A46" s="3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x14ac:dyDescent="0.25">
      <c r="A47" s="3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x14ac:dyDescent="0.25">
      <c r="A48" s="3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x14ac:dyDescent="0.25">
      <c r="A49" s="3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x14ac:dyDescent="0.25">
      <c r="A50" s="3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x14ac:dyDescent="0.25">
      <c r="A51" s="3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x14ac:dyDescent="0.25">
      <c r="A52" s="3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x14ac:dyDescent="0.25">
      <c r="A53" s="3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x14ac:dyDescent="0.25">
      <c r="A54" s="3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x14ac:dyDescent="0.25">
      <c r="A55" s="3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x14ac:dyDescent="0.25">
      <c r="A56" s="3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x14ac:dyDescent="0.25">
      <c r="A57" s="3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x14ac:dyDescent="0.25">
      <c r="A58" s="3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x14ac:dyDescent="0.25">
      <c r="A59" s="3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x14ac:dyDescent="0.25">
      <c r="A60" s="3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x14ac:dyDescent="0.25">
      <c r="A61" s="3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x14ac:dyDescent="0.25">
      <c r="A62" s="3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x14ac:dyDescent="0.25">
      <c r="A63" s="3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x14ac:dyDescent="0.25">
      <c r="A64" s="3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x14ac:dyDescent="0.25">
      <c r="A65" s="3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x14ac:dyDescent="0.25">
      <c r="A66" s="3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x14ac:dyDescent="0.25">
      <c r="A67" s="3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1:37" x14ac:dyDescent="0.25">
      <c r="A68" s="3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1:37" x14ac:dyDescent="0.25">
      <c r="A69" s="3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1:37" x14ac:dyDescent="0.25">
      <c r="A70" s="3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x14ac:dyDescent="0.25">
      <c r="A71" s="3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x14ac:dyDescent="0.25">
      <c r="A72" s="3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x14ac:dyDescent="0.25">
      <c r="A73" s="3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x14ac:dyDescent="0.25">
      <c r="A74" s="3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x14ac:dyDescent="0.25">
      <c r="A75" s="3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x14ac:dyDescent="0.25">
      <c r="A76" s="3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37" x14ac:dyDescent="0.25">
      <c r="A77" s="3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37" x14ac:dyDescent="0.25">
      <c r="A78" s="3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37" x14ac:dyDescent="0.25">
      <c r="A79" s="3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37" x14ac:dyDescent="0.25">
      <c r="A80" s="3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x14ac:dyDescent="0.25">
      <c r="A81" s="3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x14ac:dyDescent="0.25">
      <c r="A82" s="3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1:37" x14ac:dyDescent="0.25">
      <c r="A83" s="3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1:37" x14ac:dyDescent="0.25">
      <c r="A84" s="3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x14ac:dyDescent="0.25">
      <c r="A85" s="3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37" x14ac:dyDescent="0.25">
      <c r="A86" s="3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1:37" x14ac:dyDescent="0.25">
      <c r="A87" s="3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x14ac:dyDescent="0.25">
      <c r="A88" s="3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x14ac:dyDescent="0.25">
      <c r="A89" s="3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1:37" x14ac:dyDescent="0.25">
      <c r="A90" s="3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7" x14ac:dyDescent="0.25">
      <c r="A91" s="3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x14ac:dyDescent="0.25">
      <c r="A92" s="3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1:37" x14ac:dyDescent="0.25">
      <c r="A93" s="3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1:37" x14ac:dyDescent="0.25">
      <c r="A94" s="3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x14ac:dyDescent="0.25">
      <c r="A95" s="3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1:37" x14ac:dyDescent="0.25">
      <c r="A96" s="3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1:37" x14ac:dyDescent="0.25">
      <c r="A97" s="3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1:37" x14ac:dyDescent="0.25">
      <c r="A98" s="3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1:37" x14ac:dyDescent="0.25">
      <c r="A99" s="3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1:37" x14ac:dyDescent="0.25">
      <c r="A100" s="3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1:37" x14ac:dyDescent="0.25">
      <c r="A101" s="3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1:37" x14ac:dyDescent="0.25">
      <c r="A102" s="3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1:37" x14ac:dyDescent="0.25">
      <c r="A103" s="3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1:37" x14ac:dyDescent="0.25">
      <c r="A104" s="3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1:37" x14ac:dyDescent="0.25">
      <c r="A105" s="3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x14ac:dyDescent="0.25">
      <c r="A106" s="3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1:37" x14ac:dyDescent="0.25">
      <c r="A107" s="3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x14ac:dyDescent="0.25">
      <c r="A108" s="3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x14ac:dyDescent="0.25">
      <c r="A109" s="3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1:37" x14ac:dyDescent="0.25">
      <c r="A110" s="3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1:37" x14ac:dyDescent="0.25">
      <c r="A111" s="3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x14ac:dyDescent="0.25">
      <c r="A112" s="3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7" x14ac:dyDescent="0.25">
      <c r="A113" s="3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1:37" x14ac:dyDescent="0.25">
      <c r="A114" s="3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1:37" x14ac:dyDescent="0.25">
      <c r="A115" s="3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1:37" x14ac:dyDescent="0.25">
      <c r="A116" s="3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1:37" x14ac:dyDescent="0.25">
      <c r="A117" s="3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1:37" x14ac:dyDescent="0.25">
      <c r="A118" s="3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1:37" x14ac:dyDescent="0.25">
      <c r="A119" s="3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1:37" x14ac:dyDescent="0.25">
      <c r="A120" s="3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1:37" x14ac:dyDescent="0.25">
      <c r="A121" s="3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1:37" x14ac:dyDescent="0.25">
      <c r="A122" s="3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1:37" x14ac:dyDescent="0.25">
      <c r="A123" s="3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1:37" x14ac:dyDescent="0.25">
      <c r="A124" s="3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1:37" x14ac:dyDescent="0.25">
      <c r="A125" s="3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1:37" x14ac:dyDescent="0.25">
      <c r="A126" s="3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1:37" x14ac:dyDescent="0.25">
      <c r="A127" s="3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1:37" x14ac:dyDescent="0.25">
      <c r="A128" s="3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1:37" x14ac:dyDescent="0.25">
      <c r="A129" s="3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1:37" x14ac:dyDescent="0.25">
      <c r="A130" s="3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1:37" x14ac:dyDescent="0.25">
      <c r="A131" s="3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  <row r="132" spans="1:37" x14ac:dyDescent="0.25">
      <c r="A132" s="3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</row>
    <row r="133" spans="1:37" x14ac:dyDescent="0.25">
      <c r="A133" s="3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</row>
    <row r="134" spans="1:37" x14ac:dyDescent="0.25">
      <c r="A134" s="3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 spans="1:37" x14ac:dyDescent="0.25">
      <c r="A135" s="3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1:37" x14ac:dyDescent="0.25">
      <c r="A136" s="3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</row>
    <row r="137" spans="1:37" x14ac:dyDescent="0.25">
      <c r="A137" s="3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</row>
    <row r="138" spans="1:37" x14ac:dyDescent="0.25">
      <c r="A138" s="3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</row>
    <row r="139" spans="1:37" x14ac:dyDescent="0.25">
      <c r="A139" s="3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</row>
    <row r="140" spans="1:37" x14ac:dyDescent="0.25">
      <c r="A140" s="3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 spans="1:37" x14ac:dyDescent="0.25">
      <c r="A141" s="3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</row>
    <row r="142" spans="1:37" x14ac:dyDescent="0.25">
      <c r="A142" s="3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</row>
    <row r="143" spans="1:37" x14ac:dyDescent="0.25">
      <c r="A143" s="3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</row>
    <row r="144" spans="1:37" x14ac:dyDescent="0.25">
      <c r="A144" s="3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</row>
    <row r="145" spans="1:37" x14ac:dyDescent="0.25">
      <c r="A145" s="3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 spans="1:37" x14ac:dyDescent="0.25">
      <c r="A146" s="3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</row>
    <row r="147" spans="1:37" x14ac:dyDescent="0.25">
      <c r="A147" s="3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</row>
    <row r="148" spans="1:37" x14ac:dyDescent="0.25">
      <c r="A148" s="3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</row>
    <row r="149" spans="1:37" x14ac:dyDescent="0.25">
      <c r="A149" s="3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</row>
    <row r="150" spans="1:37" x14ac:dyDescent="0.25">
      <c r="A150" s="3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</row>
    <row r="151" spans="1:37" x14ac:dyDescent="0.25">
      <c r="A151" s="3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</row>
    <row r="152" spans="1:37" x14ac:dyDescent="0.25">
      <c r="A152" s="3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</row>
    <row r="153" spans="1:37" x14ac:dyDescent="0.25">
      <c r="A153" s="3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</row>
    <row r="154" spans="1:37" x14ac:dyDescent="0.25">
      <c r="A154" s="3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</row>
    <row r="155" spans="1:37" x14ac:dyDescent="0.25">
      <c r="A155" s="3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</row>
    <row r="156" spans="1:37" x14ac:dyDescent="0.25">
      <c r="A156" s="3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</row>
    <row r="157" spans="1:37" x14ac:dyDescent="0.25">
      <c r="A157" s="3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</row>
    <row r="158" spans="1:37" x14ac:dyDescent="0.25">
      <c r="A158" s="3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</row>
    <row r="159" spans="1:37" x14ac:dyDescent="0.25">
      <c r="A159" s="3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</row>
    <row r="160" spans="1:37" x14ac:dyDescent="0.25">
      <c r="A160" s="3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</row>
    <row r="161" spans="1:37" x14ac:dyDescent="0.25">
      <c r="A161" s="3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</row>
    <row r="162" spans="1:37" x14ac:dyDescent="0.25">
      <c r="A162" s="3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</row>
    <row r="163" spans="1:37" x14ac:dyDescent="0.25">
      <c r="A163" s="3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</row>
    <row r="164" spans="1:37" x14ac:dyDescent="0.25">
      <c r="A164" s="3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</row>
    <row r="165" spans="1:37" x14ac:dyDescent="0.25">
      <c r="A165" s="3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</row>
    <row r="166" spans="1:37" x14ac:dyDescent="0.25">
      <c r="A166" s="3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</row>
    <row r="167" spans="1:37" x14ac:dyDescent="0.25">
      <c r="A167" s="3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</row>
    <row r="168" spans="1:37" x14ac:dyDescent="0.25">
      <c r="A168" s="3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</row>
    <row r="169" spans="1:37" x14ac:dyDescent="0.25">
      <c r="A169" s="3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</row>
    <row r="170" spans="1:37" x14ac:dyDescent="0.25">
      <c r="A170" s="3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</row>
    <row r="171" spans="1:37" x14ac:dyDescent="0.25">
      <c r="A171" s="3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</row>
    <row r="172" spans="1:37" x14ac:dyDescent="0.25">
      <c r="A172" s="3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</row>
    <row r="173" spans="1:37" x14ac:dyDescent="0.25">
      <c r="A173" s="3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</row>
    <row r="174" spans="1:37" x14ac:dyDescent="0.25">
      <c r="A174" s="3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</row>
    <row r="175" spans="1:37" x14ac:dyDescent="0.25">
      <c r="A175" s="3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</row>
    <row r="176" spans="1:37" x14ac:dyDescent="0.25">
      <c r="A176" s="3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</row>
    <row r="177" spans="1:37" x14ac:dyDescent="0.25">
      <c r="A177" s="3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</row>
    <row r="178" spans="1:37" x14ac:dyDescent="0.25">
      <c r="A178" s="3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 spans="1:37" x14ac:dyDescent="0.25">
      <c r="A179" s="3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</row>
    <row r="180" spans="1:37" x14ac:dyDescent="0.25">
      <c r="A180" s="3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</row>
    <row r="181" spans="1:37" x14ac:dyDescent="0.25">
      <c r="A181" s="3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</row>
    <row r="182" spans="1:37" x14ac:dyDescent="0.25">
      <c r="A182" s="3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</sheetData>
  <mergeCells count="1">
    <mergeCell ref="A1:P1"/>
  </mergeCells>
  <pageMargins left="0.7" right="0.7" top="0.75" bottom="0.75" header="0.3" footer="0.3"/>
  <pageSetup paperSize="9" orientation="portrait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2"/>
  <sheetViews>
    <sheetView workbookViewId="0">
      <selection activeCell="D11" sqref="D11"/>
    </sheetView>
  </sheetViews>
  <sheetFormatPr defaultColWidth="11.42578125" defaultRowHeight="15" x14ac:dyDescent="0.25"/>
  <cols>
    <col min="1" max="1" width="2.5703125" style="1" customWidth="1"/>
    <col min="2" max="2" width="20.28515625" style="24" bestFit="1" customWidth="1"/>
    <col min="3" max="3" width="15" style="24" customWidth="1"/>
    <col min="4" max="4" width="25.85546875" style="24" customWidth="1"/>
    <col min="5" max="16384" width="11.42578125" style="1"/>
  </cols>
  <sheetData>
    <row r="1" spans="1:28" ht="20.25" thickBot="1" x14ac:dyDescent="0.35">
      <c r="A1" s="34" t="s">
        <v>450</v>
      </c>
      <c r="B1" s="34"/>
      <c r="C1" s="34"/>
      <c r="D1" s="34"/>
    </row>
    <row r="2" spans="1:28" ht="15.75" thickTop="1" x14ac:dyDescent="0.25"/>
    <row r="3" spans="1:28" x14ac:dyDescent="0.25">
      <c r="A3" s="3"/>
      <c r="B3" s="25"/>
      <c r="C3" s="25"/>
      <c r="D3" s="2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x14ac:dyDescent="0.25">
      <c r="A4" s="3"/>
      <c r="B4" s="26" t="s">
        <v>26</v>
      </c>
      <c r="C4" s="26" t="s">
        <v>454</v>
      </c>
      <c r="D4" s="26" t="s">
        <v>458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3"/>
      <c r="B5" s="25" t="s">
        <v>451</v>
      </c>
      <c r="C5" s="25" t="s">
        <v>455</v>
      </c>
      <c r="D5" s="25" t="s">
        <v>459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3"/>
      <c r="B6" s="25" t="s">
        <v>452</v>
      </c>
      <c r="C6" s="25" t="s">
        <v>456</v>
      </c>
      <c r="D6" s="25" t="s">
        <v>460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5">
      <c r="A7" s="3"/>
      <c r="B7" s="25" t="s">
        <v>453</v>
      </c>
      <c r="C7" s="25" t="s">
        <v>457</v>
      </c>
      <c r="D7" s="25" t="s">
        <v>461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x14ac:dyDescent="0.25">
      <c r="A8" s="3"/>
      <c r="B8" s="25"/>
      <c r="C8" s="25"/>
      <c r="D8" s="2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x14ac:dyDescent="0.25">
      <c r="A9" s="3"/>
      <c r="B9" s="25"/>
      <c r="C9" s="25"/>
      <c r="D9" s="2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x14ac:dyDescent="0.25">
      <c r="A10" s="3"/>
      <c r="B10" s="25"/>
      <c r="C10" s="25"/>
      <c r="D10" s="2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25">
      <c r="A11" s="3"/>
      <c r="B11" s="25"/>
      <c r="C11" s="25"/>
      <c r="D11" s="2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x14ac:dyDescent="0.25">
      <c r="A12" s="3"/>
      <c r="B12" s="25"/>
      <c r="C12" s="25"/>
      <c r="D12" s="25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x14ac:dyDescent="0.25">
      <c r="A13" s="3"/>
      <c r="B13" s="25"/>
      <c r="C13" s="25"/>
      <c r="D13" s="2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x14ac:dyDescent="0.25">
      <c r="A14" s="3"/>
      <c r="B14" s="25"/>
      <c r="C14" s="25"/>
      <c r="D14" s="2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x14ac:dyDescent="0.25">
      <c r="A15" s="3"/>
      <c r="B15" s="25"/>
      <c r="C15" s="25"/>
      <c r="D15" s="25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x14ac:dyDescent="0.25">
      <c r="A16" s="3"/>
      <c r="B16" s="25"/>
      <c r="C16" s="25"/>
      <c r="D16" s="2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x14ac:dyDescent="0.25">
      <c r="A17" s="3"/>
      <c r="B17" s="25"/>
      <c r="C17" s="25"/>
      <c r="D17" s="2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x14ac:dyDescent="0.25">
      <c r="A18" s="3"/>
      <c r="B18" s="25"/>
      <c r="C18" s="25"/>
      <c r="D18" s="25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x14ac:dyDescent="0.25">
      <c r="A19" s="3"/>
      <c r="B19" s="25"/>
      <c r="C19" s="25"/>
      <c r="D19" s="2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x14ac:dyDescent="0.25">
      <c r="A20" s="3"/>
      <c r="B20" s="25"/>
      <c r="C20" s="25"/>
      <c r="D20" s="25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x14ac:dyDescent="0.25">
      <c r="A21" s="3"/>
      <c r="B21" s="25"/>
      <c r="C21" s="25"/>
      <c r="D21" s="2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x14ac:dyDescent="0.25">
      <c r="A22" s="3"/>
      <c r="B22" s="25"/>
      <c r="C22" s="25"/>
      <c r="D22" s="2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x14ac:dyDescent="0.25">
      <c r="A23" s="3"/>
      <c r="B23" s="25"/>
      <c r="C23" s="25"/>
      <c r="D23" s="2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x14ac:dyDescent="0.25">
      <c r="A24" s="3"/>
      <c r="B24" s="25"/>
      <c r="C24" s="25"/>
      <c r="D24" s="2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x14ac:dyDescent="0.25">
      <c r="A25" s="3"/>
      <c r="B25" s="25"/>
      <c r="C25" s="25"/>
      <c r="D25" s="2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x14ac:dyDescent="0.25">
      <c r="A26" s="3"/>
      <c r="B26" s="25"/>
      <c r="C26" s="25"/>
      <c r="D26" s="2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25">
      <c r="A27" s="3"/>
      <c r="B27" s="25"/>
      <c r="C27" s="25"/>
      <c r="D27" s="2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25">
      <c r="A28" s="3"/>
      <c r="B28" s="25"/>
      <c r="C28" s="25"/>
      <c r="D28" s="2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25">
      <c r="A29" s="3"/>
      <c r="B29" s="25"/>
      <c r="C29" s="25"/>
      <c r="D29" s="2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x14ac:dyDescent="0.25">
      <c r="A30" s="3"/>
      <c r="B30" s="25"/>
      <c r="C30" s="25"/>
      <c r="D30" s="2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x14ac:dyDescent="0.25">
      <c r="A31" s="3"/>
      <c r="B31" s="25"/>
      <c r="C31" s="25"/>
      <c r="D31" s="25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x14ac:dyDescent="0.25">
      <c r="A32" s="3"/>
      <c r="B32" s="25"/>
      <c r="C32" s="25"/>
      <c r="D32" s="2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x14ac:dyDescent="0.25">
      <c r="A33" s="3"/>
      <c r="B33" s="25"/>
      <c r="C33" s="25"/>
      <c r="D33" s="25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x14ac:dyDescent="0.25">
      <c r="A34" s="3"/>
      <c r="B34" s="25"/>
      <c r="C34" s="25"/>
      <c r="D34" s="25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x14ac:dyDescent="0.25">
      <c r="A35" s="3"/>
      <c r="B35" s="25"/>
      <c r="C35" s="25"/>
      <c r="D35" s="25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x14ac:dyDescent="0.25">
      <c r="A36" s="3"/>
      <c r="B36" s="25"/>
      <c r="C36" s="25"/>
      <c r="D36" s="25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x14ac:dyDescent="0.25">
      <c r="A37" s="3"/>
      <c r="B37" s="25"/>
      <c r="C37" s="25"/>
      <c r="D37" s="25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x14ac:dyDescent="0.25">
      <c r="A38" s="3"/>
      <c r="B38" s="25"/>
      <c r="C38" s="25"/>
      <c r="D38" s="25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x14ac:dyDescent="0.25">
      <c r="A39" s="3"/>
      <c r="B39" s="25"/>
      <c r="C39" s="25"/>
      <c r="D39" s="25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x14ac:dyDescent="0.25">
      <c r="A40" s="3"/>
      <c r="B40" s="25"/>
      <c r="C40" s="25"/>
      <c r="D40" s="25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x14ac:dyDescent="0.25">
      <c r="A41" s="3"/>
      <c r="B41" s="25"/>
      <c r="C41" s="25"/>
      <c r="D41" s="25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x14ac:dyDescent="0.25">
      <c r="A42" s="3"/>
      <c r="B42" s="25"/>
      <c r="C42" s="25"/>
      <c r="D42" s="25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x14ac:dyDescent="0.25">
      <c r="A43" s="3"/>
      <c r="B43" s="25"/>
      <c r="C43" s="25"/>
      <c r="D43" s="2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x14ac:dyDescent="0.25">
      <c r="A44" s="3"/>
      <c r="B44" s="25"/>
      <c r="C44" s="25"/>
      <c r="D44" s="25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x14ac:dyDescent="0.25">
      <c r="A45" s="3"/>
      <c r="B45" s="25"/>
      <c r="C45" s="25"/>
      <c r="D45" s="25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x14ac:dyDescent="0.25">
      <c r="A46" s="3"/>
      <c r="B46" s="25"/>
      <c r="C46" s="25"/>
      <c r="D46" s="25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x14ac:dyDescent="0.25">
      <c r="A47" s="3"/>
      <c r="B47" s="25"/>
      <c r="C47" s="25"/>
      <c r="D47" s="25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x14ac:dyDescent="0.25">
      <c r="A48" s="3"/>
      <c r="B48" s="25"/>
      <c r="C48" s="25"/>
      <c r="D48" s="25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x14ac:dyDescent="0.25">
      <c r="A49" s="3"/>
      <c r="B49" s="25"/>
      <c r="C49" s="25"/>
      <c r="D49" s="25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x14ac:dyDescent="0.25">
      <c r="A50" s="3"/>
      <c r="B50" s="25"/>
      <c r="C50" s="25"/>
      <c r="D50" s="25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x14ac:dyDescent="0.25">
      <c r="A51" s="3"/>
      <c r="B51" s="25"/>
      <c r="C51" s="25"/>
      <c r="D51" s="25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x14ac:dyDescent="0.25">
      <c r="A52" s="3"/>
      <c r="B52" s="25"/>
      <c r="C52" s="25"/>
      <c r="D52" s="25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x14ac:dyDescent="0.25">
      <c r="A53" s="3"/>
      <c r="B53" s="25"/>
      <c r="C53" s="25"/>
      <c r="D53" s="25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x14ac:dyDescent="0.25">
      <c r="A54" s="3"/>
      <c r="B54" s="25"/>
      <c r="C54" s="25"/>
      <c r="D54" s="25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x14ac:dyDescent="0.25">
      <c r="A55" s="3"/>
      <c r="B55" s="25"/>
      <c r="C55" s="25"/>
      <c r="D55" s="2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x14ac:dyDescent="0.25">
      <c r="A56" s="3"/>
      <c r="B56" s="25"/>
      <c r="C56" s="25"/>
      <c r="D56" s="25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x14ac:dyDescent="0.25">
      <c r="A57" s="3"/>
      <c r="B57" s="25"/>
      <c r="C57" s="25"/>
      <c r="D57" s="25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x14ac:dyDescent="0.25">
      <c r="A58" s="3"/>
      <c r="B58" s="25"/>
      <c r="C58" s="25"/>
      <c r="D58" s="25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x14ac:dyDescent="0.25">
      <c r="A59" s="3"/>
      <c r="B59" s="25"/>
      <c r="C59" s="25"/>
      <c r="D59" s="25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x14ac:dyDescent="0.25">
      <c r="A60" s="3"/>
      <c r="B60" s="25"/>
      <c r="C60" s="25"/>
      <c r="D60" s="25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x14ac:dyDescent="0.25">
      <c r="A61" s="3"/>
      <c r="B61" s="25"/>
      <c r="C61" s="25"/>
      <c r="D61" s="25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x14ac:dyDescent="0.25">
      <c r="A62" s="3"/>
      <c r="B62" s="25"/>
      <c r="C62" s="25"/>
      <c r="D62" s="25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x14ac:dyDescent="0.25">
      <c r="A63" s="3"/>
      <c r="B63" s="25"/>
      <c r="C63" s="25"/>
      <c r="D63" s="2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x14ac:dyDescent="0.25">
      <c r="A64" s="3"/>
      <c r="B64" s="25"/>
      <c r="C64" s="25"/>
      <c r="D64" s="25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x14ac:dyDescent="0.25">
      <c r="A65" s="3"/>
      <c r="B65" s="25"/>
      <c r="C65" s="25"/>
      <c r="D65" s="25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x14ac:dyDescent="0.25">
      <c r="A66" s="3"/>
      <c r="B66" s="25"/>
      <c r="C66" s="25"/>
      <c r="D66" s="25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x14ac:dyDescent="0.25">
      <c r="A67" s="3"/>
      <c r="B67" s="25"/>
      <c r="C67" s="25"/>
      <c r="D67" s="25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x14ac:dyDescent="0.25">
      <c r="A68" s="3"/>
      <c r="B68" s="25"/>
      <c r="C68" s="25"/>
      <c r="D68" s="25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x14ac:dyDescent="0.25">
      <c r="A69" s="3"/>
      <c r="B69" s="25"/>
      <c r="C69" s="25"/>
      <c r="D69" s="2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x14ac:dyDescent="0.25">
      <c r="A70" s="3"/>
      <c r="B70" s="25"/>
      <c r="C70" s="25"/>
      <c r="D70" s="25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x14ac:dyDescent="0.25">
      <c r="A71" s="3"/>
      <c r="B71" s="25"/>
      <c r="C71" s="25"/>
      <c r="D71" s="2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x14ac:dyDescent="0.25">
      <c r="A72" s="3"/>
      <c r="B72" s="25"/>
      <c r="C72" s="25"/>
      <c r="D72" s="25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x14ac:dyDescent="0.25">
      <c r="A73" s="3"/>
      <c r="B73" s="25"/>
      <c r="C73" s="25"/>
      <c r="D73" s="25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x14ac:dyDescent="0.25">
      <c r="A74" s="3"/>
      <c r="B74" s="25"/>
      <c r="C74" s="25"/>
      <c r="D74" s="25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x14ac:dyDescent="0.25">
      <c r="A75" s="3"/>
      <c r="B75" s="25"/>
      <c r="C75" s="25"/>
      <c r="D75" s="25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x14ac:dyDescent="0.25">
      <c r="A76" s="3"/>
      <c r="B76" s="25"/>
      <c r="C76" s="25"/>
      <c r="D76" s="25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x14ac:dyDescent="0.25">
      <c r="A77" s="3"/>
      <c r="B77" s="25"/>
      <c r="C77" s="25"/>
      <c r="D77" s="25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x14ac:dyDescent="0.25">
      <c r="A78" s="3"/>
      <c r="B78" s="25"/>
      <c r="C78" s="25"/>
      <c r="D78" s="25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x14ac:dyDescent="0.25">
      <c r="A79" s="3"/>
      <c r="B79" s="25"/>
      <c r="C79" s="25"/>
      <c r="D79" s="25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x14ac:dyDescent="0.25">
      <c r="A80" s="3"/>
      <c r="B80" s="25"/>
      <c r="C80" s="25"/>
      <c r="D80" s="25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x14ac:dyDescent="0.25">
      <c r="A81" s="3"/>
      <c r="B81" s="25"/>
      <c r="C81" s="25"/>
      <c r="D81" s="25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x14ac:dyDescent="0.25">
      <c r="A82" s="3"/>
      <c r="B82" s="25"/>
      <c r="C82" s="25"/>
      <c r="D82" s="25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x14ac:dyDescent="0.25">
      <c r="A83" s="3"/>
      <c r="B83" s="25"/>
      <c r="C83" s="25"/>
      <c r="D83" s="25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x14ac:dyDescent="0.25">
      <c r="A84" s="3"/>
      <c r="B84" s="25"/>
      <c r="C84" s="25"/>
      <c r="D84" s="25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x14ac:dyDescent="0.25">
      <c r="A85" s="3"/>
      <c r="B85" s="25"/>
      <c r="C85" s="25"/>
      <c r="D85" s="25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x14ac:dyDescent="0.25">
      <c r="A86" s="3"/>
      <c r="B86" s="25"/>
      <c r="C86" s="25"/>
      <c r="D86" s="25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x14ac:dyDescent="0.25">
      <c r="A87" s="3"/>
      <c r="B87" s="25"/>
      <c r="C87" s="25"/>
      <c r="D87" s="25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x14ac:dyDescent="0.25">
      <c r="A88" s="3"/>
      <c r="B88" s="25"/>
      <c r="C88" s="25"/>
      <c r="D88" s="25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x14ac:dyDescent="0.25">
      <c r="A89" s="3"/>
      <c r="B89" s="25"/>
      <c r="C89" s="25"/>
      <c r="D89" s="25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x14ac:dyDescent="0.25">
      <c r="A90" s="3"/>
      <c r="B90" s="25"/>
      <c r="C90" s="25"/>
      <c r="D90" s="25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x14ac:dyDescent="0.25">
      <c r="A91" s="3"/>
      <c r="B91" s="25"/>
      <c r="C91" s="25"/>
      <c r="D91" s="25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x14ac:dyDescent="0.25">
      <c r="A92" s="3"/>
      <c r="B92" s="25"/>
      <c r="C92" s="25"/>
      <c r="D92" s="25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x14ac:dyDescent="0.25">
      <c r="A93" s="3"/>
      <c r="B93" s="25"/>
      <c r="C93" s="25"/>
      <c r="D93" s="2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x14ac:dyDescent="0.25">
      <c r="A94" s="3"/>
      <c r="B94" s="25"/>
      <c r="C94" s="25"/>
      <c r="D94" s="2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x14ac:dyDescent="0.25">
      <c r="A95" s="3"/>
      <c r="B95" s="25"/>
      <c r="C95" s="25"/>
      <c r="D95" s="2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x14ac:dyDescent="0.25">
      <c r="A96" s="3"/>
      <c r="B96" s="25"/>
      <c r="C96" s="25"/>
      <c r="D96" s="25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x14ac:dyDescent="0.25">
      <c r="A97" s="3"/>
      <c r="B97" s="25"/>
      <c r="C97" s="25"/>
      <c r="D97" s="25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x14ac:dyDescent="0.25">
      <c r="A98" s="3"/>
      <c r="B98" s="25"/>
      <c r="C98" s="25"/>
      <c r="D98" s="25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x14ac:dyDescent="0.25">
      <c r="A99" s="3"/>
      <c r="B99" s="25"/>
      <c r="C99" s="25"/>
      <c r="D99" s="25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x14ac:dyDescent="0.25">
      <c r="A100" s="3"/>
      <c r="B100" s="25"/>
      <c r="C100" s="25"/>
      <c r="D100" s="25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x14ac:dyDescent="0.25">
      <c r="A101" s="3"/>
      <c r="B101" s="25"/>
      <c r="C101" s="25"/>
      <c r="D101" s="25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x14ac:dyDescent="0.25">
      <c r="A102" s="3"/>
      <c r="B102" s="25"/>
      <c r="C102" s="25"/>
      <c r="D102" s="25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x14ac:dyDescent="0.25">
      <c r="A103" s="3"/>
      <c r="B103" s="25"/>
      <c r="C103" s="25"/>
      <c r="D103" s="25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x14ac:dyDescent="0.25">
      <c r="A104" s="3"/>
      <c r="B104" s="25"/>
      <c r="C104" s="25"/>
      <c r="D104" s="25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x14ac:dyDescent="0.25">
      <c r="A105" s="3"/>
      <c r="B105" s="25"/>
      <c r="C105" s="25"/>
      <c r="D105" s="25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x14ac:dyDescent="0.25">
      <c r="A106" s="3"/>
      <c r="B106" s="25"/>
      <c r="C106" s="25"/>
      <c r="D106" s="25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x14ac:dyDescent="0.25">
      <c r="A107" s="3"/>
      <c r="B107" s="25"/>
      <c r="C107" s="25"/>
      <c r="D107" s="25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x14ac:dyDescent="0.25">
      <c r="A108" s="3"/>
      <c r="B108" s="25"/>
      <c r="C108" s="25"/>
      <c r="D108" s="25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x14ac:dyDescent="0.25">
      <c r="A109" s="3"/>
      <c r="B109" s="25"/>
      <c r="C109" s="25"/>
      <c r="D109" s="25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x14ac:dyDescent="0.25">
      <c r="A110" s="3"/>
      <c r="B110" s="25"/>
      <c r="C110" s="25"/>
      <c r="D110" s="25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x14ac:dyDescent="0.25">
      <c r="A111" s="3"/>
      <c r="B111" s="25"/>
      <c r="C111" s="25"/>
      <c r="D111" s="25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x14ac:dyDescent="0.25">
      <c r="A112" s="3"/>
      <c r="B112" s="25"/>
      <c r="C112" s="25"/>
      <c r="D112" s="25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x14ac:dyDescent="0.25">
      <c r="A113" s="3"/>
      <c r="B113" s="25"/>
      <c r="C113" s="25"/>
      <c r="D113" s="25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x14ac:dyDescent="0.25">
      <c r="A114" s="3"/>
      <c r="B114" s="25"/>
      <c r="C114" s="25"/>
      <c r="D114" s="25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x14ac:dyDescent="0.25">
      <c r="A115" s="3"/>
      <c r="B115" s="25"/>
      <c r="C115" s="25"/>
      <c r="D115" s="25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x14ac:dyDescent="0.25">
      <c r="A116" s="3"/>
      <c r="B116" s="25"/>
      <c r="C116" s="25"/>
      <c r="D116" s="25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x14ac:dyDescent="0.25">
      <c r="A117" s="3"/>
      <c r="B117" s="25"/>
      <c r="C117" s="25"/>
      <c r="D117" s="25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x14ac:dyDescent="0.25">
      <c r="A118" s="3"/>
      <c r="B118" s="25"/>
      <c r="C118" s="25"/>
      <c r="D118" s="25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x14ac:dyDescent="0.25">
      <c r="A119" s="3"/>
      <c r="B119" s="25"/>
      <c r="C119" s="25"/>
      <c r="D119" s="25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x14ac:dyDescent="0.25">
      <c r="A120" s="3"/>
      <c r="B120" s="25"/>
      <c r="C120" s="25"/>
      <c r="D120" s="25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x14ac:dyDescent="0.25">
      <c r="A121" s="3"/>
      <c r="B121" s="25"/>
      <c r="C121" s="25"/>
      <c r="D121" s="25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x14ac:dyDescent="0.25">
      <c r="A122" s="3"/>
      <c r="B122" s="25"/>
      <c r="C122" s="25"/>
      <c r="D122" s="25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x14ac:dyDescent="0.25">
      <c r="A123" s="3"/>
      <c r="B123" s="25"/>
      <c r="C123" s="25"/>
      <c r="D123" s="25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x14ac:dyDescent="0.25">
      <c r="A124" s="3"/>
      <c r="B124" s="25"/>
      <c r="C124" s="25"/>
      <c r="D124" s="25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x14ac:dyDescent="0.25">
      <c r="A125" s="3"/>
      <c r="B125" s="25"/>
      <c r="C125" s="25"/>
      <c r="D125" s="25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x14ac:dyDescent="0.25">
      <c r="A126" s="3"/>
      <c r="B126" s="25"/>
      <c r="C126" s="25"/>
      <c r="D126" s="25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x14ac:dyDescent="0.25">
      <c r="A127" s="3"/>
      <c r="B127" s="25"/>
      <c r="C127" s="25"/>
      <c r="D127" s="25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x14ac:dyDescent="0.25">
      <c r="A128" s="3"/>
      <c r="B128" s="25"/>
      <c r="C128" s="25"/>
      <c r="D128" s="25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x14ac:dyDescent="0.25">
      <c r="A129" s="3"/>
      <c r="B129" s="25"/>
      <c r="C129" s="25"/>
      <c r="D129" s="25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x14ac:dyDescent="0.25">
      <c r="A130" s="3"/>
      <c r="B130" s="25"/>
      <c r="C130" s="25"/>
      <c r="D130" s="25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x14ac:dyDescent="0.25">
      <c r="A131" s="3"/>
      <c r="B131" s="25"/>
      <c r="C131" s="25"/>
      <c r="D131" s="25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x14ac:dyDescent="0.25">
      <c r="A132" s="3"/>
      <c r="B132" s="25"/>
      <c r="C132" s="25"/>
      <c r="D132" s="25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x14ac:dyDescent="0.25">
      <c r="A133" s="3"/>
      <c r="B133" s="25"/>
      <c r="C133" s="25"/>
      <c r="D133" s="25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x14ac:dyDescent="0.25">
      <c r="A134" s="3"/>
      <c r="B134" s="25"/>
      <c r="C134" s="25"/>
      <c r="D134" s="25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x14ac:dyDescent="0.25">
      <c r="A135" s="3"/>
      <c r="B135" s="25"/>
      <c r="C135" s="25"/>
      <c r="D135" s="25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x14ac:dyDescent="0.25">
      <c r="A136" s="3"/>
      <c r="B136" s="25"/>
      <c r="C136" s="25"/>
      <c r="D136" s="25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x14ac:dyDescent="0.25">
      <c r="A137" s="3"/>
      <c r="B137" s="25"/>
      <c r="C137" s="25"/>
      <c r="D137" s="25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x14ac:dyDescent="0.25">
      <c r="A138" s="3"/>
      <c r="B138" s="25"/>
      <c r="C138" s="25"/>
      <c r="D138" s="25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x14ac:dyDescent="0.25">
      <c r="A139" s="3"/>
      <c r="B139" s="25"/>
      <c r="C139" s="25"/>
      <c r="D139" s="25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x14ac:dyDescent="0.25">
      <c r="A140" s="3"/>
      <c r="B140" s="25"/>
      <c r="C140" s="25"/>
      <c r="D140" s="25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x14ac:dyDescent="0.25">
      <c r="A141" s="3"/>
      <c r="B141" s="25"/>
      <c r="C141" s="25"/>
      <c r="D141" s="25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x14ac:dyDescent="0.25">
      <c r="A142" s="3"/>
      <c r="B142" s="25"/>
      <c r="C142" s="25"/>
      <c r="D142" s="25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x14ac:dyDescent="0.25">
      <c r="A143" s="3"/>
      <c r="B143" s="25"/>
      <c r="C143" s="25"/>
      <c r="D143" s="25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x14ac:dyDescent="0.25">
      <c r="A144" s="3"/>
      <c r="B144" s="25"/>
      <c r="C144" s="25"/>
      <c r="D144" s="25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x14ac:dyDescent="0.25">
      <c r="A145" s="3"/>
      <c r="B145" s="25"/>
      <c r="C145" s="25"/>
      <c r="D145" s="25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x14ac:dyDescent="0.25">
      <c r="A146" s="3"/>
      <c r="B146" s="25"/>
      <c r="C146" s="25"/>
      <c r="D146" s="25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x14ac:dyDescent="0.25">
      <c r="A147" s="3"/>
      <c r="B147" s="25"/>
      <c r="C147" s="25"/>
      <c r="D147" s="25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x14ac:dyDescent="0.25">
      <c r="A148" s="3"/>
      <c r="B148" s="25"/>
      <c r="C148" s="25"/>
      <c r="D148" s="25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x14ac:dyDescent="0.25">
      <c r="A149" s="3"/>
      <c r="B149" s="25"/>
      <c r="C149" s="25"/>
      <c r="D149" s="25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x14ac:dyDescent="0.25">
      <c r="A150" s="3"/>
      <c r="B150" s="25"/>
      <c r="C150" s="25"/>
      <c r="D150" s="25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x14ac:dyDescent="0.25">
      <c r="A151" s="3"/>
      <c r="B151" s="25"/>
      <c r="C151" s="25"/>
      <c r="D151" s="25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x14ac:dyDescent="0.25">
      <c r="A152" s="3"/>
      <c r="B152" s="25"/>
      <c r="C152" s="25"/>
      <c r="D152" s="25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x14ac:dyDescent="0.25">
      <c r="A153" s="3"/>
      <c r="B153" s="25"/>
      <c r="C153" s="25"/>
      <c r="D153" s="25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x14ac:dyDescent="0.25">
      <c r="A154" s="3"/>
      <c r="B154" s="25"/>
      <c r="C154" s="25"/>
      <c r="D154" s="25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x14ac:dyDescent="0.25">
      <c r="A155" s="3"/>
      <c r="B155" s="25"/>
      <c r="C155" s="25"/>
      <c r="D155" s="25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x14ac:dyDescent="0.25">
      <c r="A156" s="3"/>
      <c r="B156" s="25"/>
      <c r="C156" s="25"/>
      <c r="D156" s="25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x14ac:dyDescent="0.25">
      <c r="A157" s="3"/>
      <c r="B157" s="25"/>
      <c r="C157" s="25"/>
      <c r="D157" s="25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x14ac:dyDescent="0.25">
      <c r="A158" s="3"/>
      <c r="B158" s="25"/>
      <c r="C158" s="25"/>
      <c r="D158" s="25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x14ac:dyDescent="0.25">
      <c r="A159" s="3"/>
      <c r="B159" s="25"/>
      <c r="C159" s="25"/>
      <c r="D159" s="25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x14ac:dyDescent="0.25">
      <c r="A160" s="3"/>
      <c r="B160" s="25"/>
      <c r="C160" s="25"/>
      <c r="D160" s="25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x14ac:dyDescent="0.25">
      <c r="A161" s="3"/>
      <c r="B161" s="25"/>
      <c r="C161" s="25"/>
      <c r="D161" s="25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x14ac:dyDescent="0.25">
      <c r="A162" s="3"/>
      <c r="B162" s="25"/>
      <c r="C162" s="25"/>
      <c r="D162" s="25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x14ac:dyDescent="0.25">
      <c r="A163" s="3"/>
      <c r="B163" s="25"/>
      <c r="C163" s="25"/>
      <c r="D163" s="25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x14ac:dyDescent="0.25">
      <c r="A164" s="3"/>
      <c r="B164" s="25"/>
      <c r="C164" s="25"/>
      <c r="D164" s="25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x14ac:dyDescent="0.25">
      <c r="A165" s="3"/>
      <c r="B165" s="25"/>
      <c r="C165" s="25"/>
      <c r="D165" s="25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x14ac:dyDescent="0.25">
      <c r="A166" s="3"/>
      <c r="B166" s="25"/>
      <c r="C166" s="25"/>
      <c r="D166" s="25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x14ac:dyDescent="0.25">
      <c r="A167" s="3"/>
      <c r="B167" s="25"/>
      <c r="C167" s="25"/>
      <c r="D167" s="25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x14ac:dyDescent="0.25">
      <c r="A168" s="3"/>
      <c r="B168" s="25"/>
      <c r="C168" s="25"/>
      <c r="D168" s="25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x14ac:dyDescent="0.25">
      <c r="A169" s="3"/>
      <c r="B169" s="25"/>
      <c r="C169" s="25"/>
      <c r="D169" s="25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x14ac:dyDescent="0.25">
      <c r="A170" s="3"/>
      <c r="B170" s="25"/>
      <c r="C170" s="25"/>
      <c r="D170" s="25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x14ac:dyDescent="0.25">
      <c r="A171" s="3"/>
      <c r="B171" s="25"/>
      <c r="C171" s="25"/>
      <c r="D171" s="25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x14ac:dyDescent="0.25">
      <c r="A172" s="3"/>
      <c r="B172" s="25"/>
      <c r="C172" s="25"/>
      <c r="D172" s="25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x14ac:dyDescent="0.25">
      <c r="A173" s="3"/>
      <c r="B173" s="25"/>
      <c r="C173" s="25"/>
      <c r="D173" s="25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x14ac:dyDescent="0.25">
      <c r="A174" s="3"/>
      <c r="B174" s="25"/>
      <c r="C174" s="25"/>
      <c r="D174" s="25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x14ac:dyDescent="0.25">
      <c r="A175" s="3"/>
      <c r="B175" s="25"/>
      <c r="C175" s="25"/>
      <c r="D175" s="25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x14ac:dyDescent="0.25">
      <c r="A176" s="3"/>
      <c r="B176" s="25"/>
      <c r="C176" s="25"/>
      <c r="D176" s="25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x14ac:dyDescent="0.25">
      <c r="A177" s="3"/>
      <c r="B177" s="25"/>
      <c r="C177" s="25"/>
      <c r="D177" s="25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x14ac:dyDescent="0.25">
      <c r="A178" s="3"/>
      <c r="B178" s="25"/>
      <c r="C178" s="25"/>
      <c r="D178" s="25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x14ac:dyDescent="0.25">
      <c r="A179" s="3"/>
      <c r="B179" s="25"/>
      <c r="C179" s="25"/>
      <c r="D179" s="25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x14ac:dyDescent="0.25">
      <c r="A180" s="3"/>
      <c r="B180" s="25"/>
      <c r="C180" s="25"/>
      <c r="D180" s="25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x14ac:dyDescent="0.25">
      <c r="A181" s="3"/>
      <c r="B181" s="25"/>
      <c r="C181" s="25"/>
      <c r="D181" s="25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x14ac:dyDescent="0.25">
      <c r="A182" s="3"/>
      <c r="B182" s="25"/>
      <c r="C182" s="25"/>
      <c r="D182" s="25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</sheetData>
  <mergeCells count="1">
    <mergeCell ref="A1:D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G25" sqref="G25"/>
    </sheetView>
  </sheetViews>
  <sheetFormatPr defaultColWidth="11.42578125" defaultRowHeight="15" x14ac:dyDescent="0.25"/>
  <cols>
    <col min="1" max="16384" width="11.42578125" style="1"/>
  </cols>
  <sheetData>
    <row r="1" spans="1:16" ht="20.25" thickBot="1" x14ac:dyDescent="0.35">
      <c r="A1" s="34" t="s">
        <v>463</v>
      </c>
      <c r="B1" s="41"/>
      <c r="C1" s="41"/>
    </row>
    <row r="2" spans="1:16" ht="15.75" thickTop="1" x14ac:dyDescent="0.25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x14ac:dyDescent="0.25">
      <c r="A3" s="3"/>
      <c r="B3" s="25"/>
    </row>
    <row r="4" spans="1:16" x14ac:dyDescent="0.25">
      <c r="A4" s="3"/>
      <c r="B4" s="26" t="s">
        <v>1</v>
      </c>
    </row>
    <row r="5" spans="1:16" x14ac:dyDescent="0.25">
      <c r="A5" s="3"/>
      <c r="B5" s="25" t="s">
        <v>464</v>
      </c>
    </row>
    <row r="6" spans="1:16" x14ac:dyDescent="0.25">
      <c r="A6" s="3"/>
      <c r="B6" s="25" t="s">
        <v>465</v>
      </c>
    </row>
    <row r="7" spans="1:16" x14ac:dyDescent="0.25">
      <c r="A7" s="3"/>
      <c r="B7" s="25" t="s">
        <v>466</v>
      </c>
    </row>
    <row r="8" spans="1:16" x14ac:dyDescent="0.25">
      <c r="A8" s="3"/>
      <c r="B8" s="25" t="s">
        <v>467</v>
      </c>
    </row>
    <row r="9" spans="1:16" x14ac:dyDescent="0.25">
      <c r="A9" s="3"/>
      <c r="B9" s="25" t="s">
        <v>6</v>
      </c>
    </row>
    <row r="10" spans="1:16" x14ac:dyDescent="0.25">
      <c r="A10" s="3"/>
      <c r="B10" s="25" t="s">
        <v>8</v>
      </c>
    </row>
    <row r="11" spans="1:16" x14ac:dyDescent="0.25">
      <c r="A11" s="3"/>
      <c r="B11" s="25" t="s">
        <v>468</v>
      </c>
    </row>
    <row r="12" spans="1:16" x14ac:dyDescent="0.25">
      <c r="A12" s="3"/>
      <c r="B12" s="25" t="s">
        <v>469</v>
      </c>
    </row>
    <row r="13" spans="1:16" x14ac:dyDescent="0.25">
      <c r="A13" s="3"/>
      <c r="B13" s="25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Welcome</vt:lpstr>
      <vt:lpstr>Folder</vt:lpstr>
      <vt:lpstr>Correspondence Codes</vt:lpstr>
      <vt:lpstr>Companies</vt:lpstr>
      <vt:lpstr>Contacts</vt:lpstr>
      <vt:lpstr>Document Settings</vt:lpstr>
      <vt:lpstr>Action Item Settings</vt:lpstr>
      <vt:lpstr>Tag Labels</vt:lpstr>
      <vt:lpstr>CompanyList</vt:lpstr>
      <vt:lpstr>CorrespondenceCategories</vt:lpstr>
    </vt:vector>
  </TitlesOfParts>
  <Company>SOBIS Software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Gramlich</dc:creator>
  <cp:lastModifiedBy>Silvio Richardt</cp:lastModifiedBy>
  <dcterms:created xsi:type="dcterms:W3CDTF">2011-04-14T09:15:42Z</dcterms:created>
  <dcterms:modified xsi:type="dcterms:W3CDTF">2020-11-24T10:21:24Z</dcterms:modified>
</cp:coreProperties>
</file>